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lastre\Desktop\"/>
    </mc:Choice>
  </mc:AlternateContent>
  <bookViews>
    <workbookView xWindow="0" yWindow="0" windowWidth="15345" windowHeight="4890"/>
  </bookViews>
  <sheets>
    <sheet name="Registro AI" sheetId="1" r:id="rId1"/>
  </sheets>
  <definedNames>
    <definedName name="_xlnm._FilterDatabase" localSheetId="0" hidden="1">'Registro AI'!$A$5:$U$56</definedName>
  </definedNames>
  <calcPr calcId="152511"/>
</workbook>
</file>

<file path=xl/comments1.xml><?xml version="1.0" encoding="utf-8"?>
<comments xmlns="http://schemas.openxmlformats.org/spreadsheetml/2006/main">
  <authors>
    <author>Carolina Avila Leon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Carolina Avila Leon:</t>
        </r>
        <r>
          <rPr>
            <sz val="9"/>
            <color indexed="81"/>
            <rFont val="Tahoma"/>
            <family val="2"/>
          </rPr>
          <t xml:space="preserve">
En este campo debe relacionar en que proceso, Area o Grupo se encuentra la información.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Carolina Avila Leon:</t>
        </r>
        <r>
          <rPr>
            <sz val="9"/>
            <color indexed="81"/>
            <rFont val="Tahoma"/>
            <family val="2"/>
          </rPr>
          <t xml:space="preserve">
indicar el sitio Web donde se encuentra publicada. Ejemplo.
http://www.consolidacion.gov.co/?q=content/direcciones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Carolina Avila Leon:</t>
        </r>
        <r>
          <rPr>
            <sz val="9"/>
            <color indexed="81"/>
            <rFont val="Tahoma"/>
            <family val="2"/>
          </rPr>
          <t xml:space="preserve">
relacionar cada cuanto se debe actualizar la información(dias, meses, años)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Carolina Avila Leon:</t>
        </r>
        <r>
          <rPr>
            <sz val="9"/>
            <color indexed="81"/>
            <rFont val="Tahoma"/>
            <family val="2"/>
          </rPr>
          <t xml:space="preserve">
En este campo debe ir el nombre de la entidad, proceso, area o grupo que halla creado el documento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Carolina Avila Leon:</t>
        </r>
        <r>
          <rPr>
            <sz val="9"/>
            <color indexed="81"/>
            <rFont val="Tahoma"/>
            <family val="2"/>
          </rPr>
          <t xml:space="preserve">
relacionar nombre del area, grupo o proceso que tiene bajo su responsabilidad el documento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Carolina Avila Leon:</t>
        </r>
        <r>
          <rPr>
            <sz val="9"/>
            <color indexed="81"/>
            <rFont val="Tahoma"/>
            <family val="2"/>
          </rPr>
          <t xml:space="preserve">
si es Pública N.A. en este caso llegamos hasta este punto</t>
        </r>
      </text>
    </comment>
  </commentList>
</comments>
</file>

<file path=xl/sharedStrings.xml><?xml version="1.0" encoding="utf-8"?>
<sst xmlns="http://schemas.openxmlformats.org/spreadsheetml/2006/main" count="948" uniqueCount="334">
  <si>
    <t>Fecha de elaboración:</t>
  </si>
  <si>
    <t>Fecha de actualización:</t>
  </si>
  <si>
    <t>ACTOS ADMINISTRATIVOS</t>
  </si>
  <si>
    <t>INFORMES</t>
  </si>
  <si>
    <t>CONCEPTOS</t>
  </si>
  <si>
    <t>CONCILIACIONES EXTRAJUDICIALES</t>
  </si>
  <si>
    <t>Política de Seguridad de la Información</t>
  </si>
  <si>
    <t xml:space="preserve">Inventarios documentales </t>
  </si>
  <si>
    <t xml:space="preserve">Certificados de Retención en la Fuente. </t>
  </si>
  <si>
    <t>SECRETARÍA GENERAL</t>
  </si>
  <si>
    <t>ACTAS</t>
  </si>
  <si>
    <t>PLANES</t>
  </si>
  <si>
    <t>MODALIDADES DE CONTRATACION</t>
  </si>
  <si>
    <t>Plan de Comunicaciones SIG</t>
  </si>
  <si>
    <t>PROYECTOS</t>
  </si>
  <si>
    <t>Proyectos de Inversión</t>
  </si>
  <si>
    <t>Indicadores SIG</t>
  </si>
  <si>
    <t>INVENTARIOS</t>
  </si>
  <si>
    <t>POLITICAS</t>
  </si>
  <si>
    <t>PROGRAMAS</t>
  </si>
  <si>
    <t>SOLICITUDES</t>
  </si>
  <si>
    <t>PETICIONES, QUEJAS, RECLAMOS O SUGERENCIAS</t>
  </si>
  <si>
    <t>PROCESOS</t>
  </si>
  <si>
    <t>PLANILLAS  CONTROL DE CORRESPONDENCIA</t>
  </si>
  <si>
    <t>PRESTAMOS DOCUMENTALES</t>
  </si>
  <si>
    <t>TABLAS DE RETENCIÓN DOCUMENTAL</t>
  </si>
  <si>
    <t>TRANSFERENCIAS DOCUMENTALES</t>
  </si>
  <si>
    <t xml:space="preserve">INFORMES </t>
  </si>
  <si>
    <t>SOLICITUDES PRESUPUESTALES</t>
  </si>
  <si>
    <t>CERTIFICADOS</t>
  </si>
  <si>
    <t>NOTAS DE CONTABILIDAD</t>
  </si>
  <si>
    <t>ESTADOS FINANCIEROS</t>
  </si>
  <si>
    <t>HISTORIAS LABORALES</t>
  </si>
  <si>
    <t>Electronico</t>
  </si>
  <si>
    <t>Fisico</t>
  </si>
  <si>
    <t>clasificada</t>
  </si>
  <si>
    <t>Pública</t>
  </si>
  <si>
    <t>Español</t>
  </si>
  <si>
    <t xml:space="preserve">Documento de texto </t>
  </si>
  <si>
    <t>N/A</t>
  </si>
  <si>
    <t xml:space="preserve">Actuación que adelanta la administración contra el servidor público que por acción u omisión infringen sus deberes y obligaciones </t>
  </si>
  <si>
    <t>Ley 734 de 2002. Código Único Disciplinario artículo 95</t>
  </si>
  <si>
    <t>Secretaría General</t>
  </si>
  <si>
    <t>Mensual</t>
  </si>
  <si>
    <t xml:space="preserve">Secretaría General </t>
  </si>
  <si>
    <t>Actos Administrativos decisorios</t>
  </si>
  <si>
    <t>Diario</t>
  </si>
  <si>
    <t>Documento de Texto</t>
  </si>
  <si>
    <t>Anual</t>
  </si>
  <si>
    <t xml:space="preserve">Acta que registra la visita de toma física de inventarios a las sedes regionales, en la cual se verifica el estado de los bienes asignados a la sede regional y su ubicación dentro de la misma. </t>
  </si>
  <si>
    <t>Toma fisica de inventarios</t>
  </si>
  <si>
    <t>documento de texto</t>
  </si>
  <si>
    <t>N.A.</t>
  </si>
  <si>
    <t>Contiene las notas contables sobre legalización de gastos, reclacificación de terceros, provisones, reclasifciación de rendimientos e ingresos, ajustes de almacén,.</t>
  </si>
  <si>
    <t>Contiene los Estados Financieros de la Entidad</t>
  </si>
  <si>
    <t>Hoja de calculo</t>
  </si>
  <si>
    <t>Documento de texto</t>
  </si>
  <si>
    <t>Archivo de Gestión</t>
  </si>
  <si>
    <t xml:space="preserve"> Gestión Documental</t>
  </si>
  <si>
    <t>Diaria</t>
  </si>
  <si>
    <t>Planilla de envio y recibo  de correspondencia , evidencia de la operación con Servicios Postales Nacionales</t>
  </si>
  <si>
    <t>Planilla de envio de correspondencia , evidencia de la gestión  interna de entrega efectiva de documentos</t>
  </si>
  <si>
    <t>Control de documentos de archivo en calidad de préstamo</t>
  </si>
  <si>
    <t>Instrumento archivistico, determina series y subseries, para la organización de los archivos.</t>
  </si>
  <si>
    <t xml:space="preserve">Documento PDF </t>
  </si>
  <si>
    <t>Inventario Documental que contiene los documentos remisionados al archivo central</t>
  </si>
  <si>
    <t>Acta de reunión del Comité de Control Interno, comite responsable como órgano de coordinación y asesoría del diseño de estrategias y políticas orientadas al fortalecimiento del Sistema de Control Interno Institucional, de conformidad con las normas vigentes y las características de cada organismo o entidad.</t>
  </si>
  <si>
    <t>Bimensual</t>
  </si>
  <si>
    <t>Hoja de calculo, documentos de texto, pdf</t>
  </si>
  <si>
    <t xml:space="preserve">Anual </t>
  </si>
  <si>
    <t>Informes de seguimiento a la gestión de la entidad con el fin de asegurar que los planes, programas y proyectos, estén acordes con los objetivos establecidos en el plan institucional,  ejecución presupuestal, asesoría y seguimiento a los procesos de contratación, planes de mejoramiento, recomendaciones sobre la racionalización de los procesos y los trámites en la entidad, de manera que se agilicen las respuestas, sin descuidar los puntos de control y la transparencia</t>
  </si>
  <si>
    <t>Por demanda</t>
  </si>
  <si>
    <t>Clasificada</t>
  </si>
  <si>
    <t>Permanente</t>
  </si>
  <si>
    <t>Electronico/Fisico</t>
  </si>
  <si>
    <t>Hoja de excel</t>
  </si>
  <si>
    <t>Documento que contiene lo lineamientos, objetivos estratégicos y estrategias planteadas por la entidad</t>
  </si>
  <si>
    <t>Imagen, Word y Excel Carpeta Digital</t>
  </si>
  <si>
    <t xml:space="preserve">Periodica </t>
  </si>
  <si>
    <t>Herramienta de planeación que vincula actividades y presupuesto de inversión para dar cumplimiento al objeto misional de la entidad</t>
  </si>
  <si>
    <t>Sistema de medición de la gestión institucional por procesos.</t>
  </si>
  <si>
    <t>periodico / mensual, bimestral, trimestral, semestral y anual</t>
  </si>
  <si>
    <t>todos los procesos</t>
  </si>
  <si>
    <t>Archivo de Gestión Oficina Asesora Jurídica</t>
  </si>
  <si>
    <t>Concepto jurídico: Opinión, apreciación o juicio, que se expresa en términos de conclusiones, sin efecto jurídico directo sobre la materia de que se trata, que sirve como simple elemento de información o criterio de orientación, sobre las cuestiones o problema jurídico planteado por el solicitante.                                             Consulta: Petición mediante la cual la ciudadania y partes interesadas elevan inquietudes relacionadas con las materias a cargo de una autoridad administrativa, de acuerdo con la definición del Código de Procedimiento Administrativo y de lo Contencioso Administrativo.</t>
  </si>
  <si>
    <t>Todas las dependencias</t>
  </si>
  <si>
    <t xml:space="preserve">Serie gradual, progresiva y concatenada de actos jurídicos procesales cumplidos por órganos dispuestos por el Estado y por los particulares que intervienen en él, en forma voluntaria o coactiva, en ejercicio de las facultades y en cumplimiento de las cargas dispuestas por la ley para la actuación del derecho sustantivo, el restablecimiento del orden jurídico alterado y la realización del valor justicia. </t>
  </si>
  <si>
    <t>Estado de ejecucion de las apropiaciones asignadas.</t>
  </si>
  <si>
    <t>Acta de aprobacion de compromisos presupuestales en reserva.</t>
  </si>
  <si>
    <t>Certificado de disponibilidad de apropiaciones con expectativas de gasto.</t>
  </si>
  <si>
    <t>Articulo 18 Ley 1712 de 2014</t>
  </si>
  <si>
    <t>Documento Word (En construccion)</t>
  </si>
  <si>
    <t>Reservada / clasificada</t>
  </si>
  <si>
    <t>Artìculo 18 y 19 literal D</t>
  </si>
  <si>
    <t xml:space="preserve">Parcial en tanto las partes son las ùnicas que pueden conocer las actuaciones, Y Total para datos personales. </t>
  </si>
  <si>
    <t xml:space="preserve">Hasta la formulaciòn de pliego de cargos o archivo de la actuaciòn / indefinida para datos personales. </t>
  </si>
  <si>
    <t>Parcial, solo para datos personales</t>
  </si>
  <si>
    <t>Herramienta para divulgar y socializar todo lo relacionado con  la implementación y sostenibilidad del SIG</t>
  </si>
  <si>
    <t>Conjunto de documentos contenidos en cada una de las carpetas de cada funcionario desde su nombramiento</t>
  </si>
  <si>
    <t>contiene la diligencia de solicitud permiso</t>
  </si>
  <si>
    <t>Artículos 18  Ley 1712 de 2014</t>
  </si>
  <si>
    <t>Indefinido</t>
  </si>
  <si>
    <t>Parcial por datos personales</t>
  </si>
  <si>
    <t>Información relacionada con flujo de correspondencia y archivo</t>
  </si>
  <si>
    <t>Conciliación: Es un mecanismo para solucionar los conflictos,alternativo al proceso judicial, por medio del cual dos o más personas Gestiónan, por sí mismas, la solución directa de sus diferencias jurídicamente conciliables, asistidos por un tercero, neutral, calificado y autorizado, denominado conciliador.</t>
  </si>
  <si>
    <t xml:space="preserve">SISTEMA INTEGRADO DE Gestión SIG </t>
  </si>
  <si>
    <t>Información Públicada o disponible 
(señalar dónde está Públicada y/o dónde se puede consultar o solicitar)</t>
  </si>
  <si>
    <t>Lugar de consulta 
(Indicar el lugar donde se encuentra Públicado o puede ser consultado el documento, tales como lugar en el sitio web y otro medio en donde se puede descargar y/o acceder a la información)</t>
  </si>
  <si>
    <t>CLASIFICACION DE LA Información: Pública, CLASIFICADA, RESERVADA</t>
  </si>
  <si>
    <t xml:space="preserve">Registro de Activos de Información </t>
  </si>
  <si>
    <t>Esquema de Publicación.</t>
  </si>
  <si>
    <t>ley 1581 de 2012 Titulo II, Artículo 24 ley 1755 de 2015</t>
  </si>
  <si>
    <t>Art. 15 CPC, Ley Habeas Data 1581 de 2012 Titulo II</t>
  </si>
  <si>
    <t>SEPTIEMBRE DE 2016</t>
  </si>
  <si>
    <t xml:space="preserve">SUBGERENCIA ADMINISTRATIVA Y FINANCIERA </t>
  </si>
  <si>
    <t>RAFAEL ANDRES LASTRE GOMEZ</t>
  </si>
  <si>
    <t xml:space="preserve">ACTAS </t>
  </si>
  <si>
    <t xml:space="preserve">GERENCIA </t>
  </si>
  <si>
    <t xml:space="preserve">CIRCULARES </t>
  </si>
  <si>
    <t xml:space="preserve">DEPENDENCIA </t>
  </si>
  <si>
    <t xml:space="preserve">MEMORANDOS </t>
  </si>
  <si>
    <t>UNIDAD JURIDICA</t>
  </si>
  <si>
    <t xml:space="preserve">PETICIONES </t>
  </si>
  <si>
    <t xml:space="preserve">PLANEACION EMPRESARIAL </t>
  </si>
  <si>
    <t xml:space="preserve">Informe de Gestión </t>
  </si>
  <si>
    <t>Define unos objetivos, alcance y un seguimiento a la seguridad de la Información en la empresa.</t>
  </si>
  <si>
    <t>SUBGERENCIA COMERCIAL</t>
  </si>
  <si>
    <t>SISTEMA DE INFORMACION</t>
  </si>
  <si>
    <t xml:space="preserve">SISTEMA DE INFORMACION COMERCIAL </t>
  </si>
  <si>
    <t>Información relacionada con los procesos contables, en sus modulos de tesoreria, contabilidad y presupuesto.</t>
  </si>
  <si>
    <t>Base de datos (Firebird)</t>
  </si>
  <si>
    <t xml:space="preserve">REGISTRO </t>
  </si>
  <si>
    <t xml:space="preserve">Sistema Biometrico para el Ingreso y Salida del Personal de la empresa </t>
  </si>
  <si>
    <t>REGISTRO DE INGRESO Y SALIDA DEL PERSONAL</t>
  </si>
  <si>
    <t>CONTROL DE GESTIÓN</t>
  </si>
  <si>
    <t>Informes en atención a los requerimientos de los organismos de Control Externo y los informes que por ley la Empresa Aguas de Barrancabermeja S.A E.S.P debe entregar</t>
  </si>
  <si>
    <t>Informes de las auditorias internas realizadas por  Control de Gestión  conforme a lo establecido en el Programa Anual de Auditorias Internas</t>
  </si>
  <si>
    <t xml:space="preserve">OFICINA DE ATENCION AL CLIENTE </t>
  </si>
  <si>
    <t>Peticiones, Quejas, Reclamos realizadas a la entidad en lo referente a los procesos comerciales y las respuestas generadas para los mismos</t>
  </si>
  <si>
    <t xml:space="preserve">Imagen - Documento de texto
Mercurio, Sistema de Informacion Comercial </t>
  </si>
  <si>
    <t>Mercurio / Sistema Comercial</t>
  </si>
  <si>
    <t xml:space="preserve">TURNOS </t>
  </si>
  <si>
    <t xml:space="preserve">SUBGERENCIA COMERCIAL </t>
  </si>
  <si>
    <t>ACTA DE VISITA EN CAMPO</t>
  </si>
  <si>
    <t>LECTURAS</t>
  </si>
  <si>
    <t>TOMA DE LECTURA EN CAMPO</t>
  </si>
  <si>
    <t xml:space="preserve">Hoja de Calculo </t>
  </si>
  <si>
    <t xml:space="preserve">GESTION DOCUMENTAL </t>
  </si>
  <si>
    <t xml:space="preserve">CORRESPONDENCIA NACIONAL </t>
  </si>
  <si>
    <t xml:space="preserve">MANUAL DE ARCHIVO Y CORRESPONDENCIA </t>
  </si>
  <si>
    <t>UNIDAD FINANCIERA</t>
  </si>
  <si>
    <t>REGISTRO PRESUPUESTAL</t>
  </si>
  <si>
    <t xml:space="preserve">Documento de Negociacion celebrado entre los trabajadores y el empleador </t>
  </si>
  <si>
    <t>CIRCULARES INTERNAS - EXTERNAS</t>
  </si>
  <si>
    <t xml:space="preserve">Secretaria General </t>
  </si>
  <si>
    <t xml:space="preserve">Según la necesidad de la entidad </t>
  </si>
  <si>
    <t xml:space="preserve">MEMORANDOS INTERNOS </t>
  </si>
  <si>
    <t>Es una comunicación escrita de carácter interno de una empresa, que se utiliza para transmitir información.</t>
  </si>
  <si>
    <t>Son comunicaciónes de carácter general informativo o normativo.</t>
  </si>
  <si>
    <t xml:space="preserve">Fisico/Electronico </t>
  </si>
  <si>
    <t>Archivo de Gestión / Correo electronico</t>
  </si>
  <si>
    <t xml:space="preserve">TODA LA EMPRESA </t>
  </si>
  <si>
    <t>Archivo de Gestión donde se produce el documento</t>
  </si>
  <si>
    <t>Dependencia que lo produce</t>
  </si>
  <si>
    <t xml:space="preserve">Todas las Dependencias </t>
  </si>
  <si>
    <t>En estas Actas se registran las decisiones tomadas en la reunion de la asamble ordinaria o extraordinaria</t>
  </si>
  <si>
    <t xml:space="preserve">Anual / Según la necesidad de la entidad </t>
  </si>
  <si>
    <t>Documento de texto/PDF</t>
  </si>
  <si>
    <t>REGISTRO DE ACTIVOS DE INFORMACIÓN / INDICE DE INFORMACIÓN CLASIFICADA O RESERVADA / ESQUEMA DE PUBLICACIÓN.</t>
  </si>
  <si>
    <t xml:space="preserve">PROYECTO </t>
  </si>
  <si>
    <t>Documento de texto /PDF</t>
  </si>
  <si>
    <t xml:space="preserve">Documento de texto/Correo </t>
  </si>
  <si>
    <t>Secretarío General</t>
  </si>
  <si>
    <t xml:space="preserve">Secretaria General / Equipo de Computo Tecnica Adscrita a la Secretaria General </t>
  </si>
  <si>
    <t xml:space="preserve">Secretarío General / Tecnica Adscrita a la Secretaria General </t>
  </si>
  <si>
    <t xml:space="preserve">ACTAS DE ASAMBLEA GENERAL </t>
  </si>
  <si>
    <t xml:space="preserve">Archivo de Gestión de la Secretaria General / Equipo de Computo Tecnica Adscrita a la Secretaria General </t>
  </si>
  <si>
    <r>
      <t xml:space="preserve">Frecuencia de actualización </t>
    </r>
    <r>
      <rPr>
        <sz val="10"/>
        <rFont val="Arial"/>
        <family val="2"/>
      </rPr>
      <t>(periodicidad o el segmento de tiempo en el que se debe actualizar la información)</t>
    </r>
  </si>
  <si>
    <t>Nombre o título de categoría de Información 
(Término con que se da a conocer el nombre o asunto de la información)</t>
  </si>
  <si>
    <t>Descripción
 (Define brevemente de qué se trata la información)</t>
  </si>
  <si>
    <t>Idioma 
(Idioma, lengua o dialecto en que se encuentra el activo)</t>
  </si>
  <si>
    <t>Medio de Conservación y/o soporte 
(Electrónico
Fisico/Electrónico)</t>
  </si>
  <si>
    <t>Formato 
(la forma, tamaño o modo en la que se presenta la información: hoja de cálculo, imagen, audio, video, documento de texto</t>
  </si>
  <si>
    <r>
      <rPr>
        <b/>
        <sz val="10"/>
        <rFont val="Arial"/>
        <family val="2"/>
      </rPr>
      <t xml:space="preserve">Nombre o título de la información </t>
    </r>
    <r>
      <rPr>
        <sz val="10"/>
        <rFont val="Arial"/>
        <family val="2"/>
      </rPr>
      <t xml:space="preserve">
(Palabra o frase con que se da a conocer el nombre o asunto de la información)</t>
    </r>
  </si>
  <si>
    <r>
      <rPr>
        <b/>
        <sz val="10"/>
        <rFont val="Arial"/>
        <family val="2"/>
      </rPr>
      <t>Nombre del responsable de la producción de la información</t>
    </r>
    <r>
      <rPr>
        <sz val="10"/>
        <rFont val="Arial"/>
        <family val="2"/>
      </rPr>
      <t xml:space="preserve"> 
(nombre del área, dependencia o unidad interna, o al nombre de la entidad externa que creó la información)</t>
    </r>
  </si>
  <si>
    <r>
      <rPr>
        <b/>
        <sz val="10"/>
        <rFont val="Arial"/>
        <family val="2"/>
      </rPr>
      <t xml:space="preserve">Nombre del responsable de la información </t>
    </r>
    <r>
      <rPr>
        <sz val="10"/>
        <rFont val="Arial"/>
        <family val="2"/>
      </rPr>
      <t xml:space="preserve">
(nombre del área, dependencia o unidad encargada de la custodia o control de la información para efectos de permitir su acceso)</t>
    </r>
  </si>
  <si>
    <r>
      <rPr>
        <b/>
        <sz val="10"/>
        <rFont val="Arial"/>
        <family val="2"/>
      </rPr>
      <t>Objetivo legítimo de la excepción</t>
    </r>
    <r>
      <rPr>
        <sz val="10"/>
        <rFont val="Arial"/>
        <family val="2"/>
      </rPr>
      <t xml:space="preserve">
 (identificación de la excepción que, dentro de las previstas en los artículos 18 y 19 de la Ley 1712 de 2014, cobija la calificación de información reservada o clasificada)</t>
    </r>
  </si>
  <si>
    <r>
      <rPr>
        <b/>
        <sz val="10"/>
        <rFont val="Arial"/>
        <family val="2"/>
      </rPr>
      <t>Fundamento constitucional, legal o Jurídico de la excepción.</t>
    </r>
    <r>
      <rPr>
        <sz val="10"/>
        <rFont val="Arial"/>
        <family val="2"/>
      </rPr>
      <t xml:space="preserve">
(justificación de la clasificación o la reserva, señalando expresamente la norma, artículo, inciso o párrafo que la ampara.</t>
    </r>
  </si>
  <si>
    <r>
      <rPr>
        <b/>
        <sz val="10"/>
        <rFont val="Arial"/>
        <family val="2"/>
      </rPr>
      <t xml:space="preserve">Excepción total o parcial </t>
    </r>
    <r>
      <rPr>
        <sz val="10"/>
        <rFont val="Arial"/>
        <family val="2"/>
      </rPr>
      <t>(integral o parcial la calificación, las partes o secciones clasificadas o reservadas)</t>
    </r>
  </si>
  <si>
    <r>
      <rPr>
        <b/>
        <sz val="10"/>
        <rFont val="Arial"/>
        <family val="2"/>
      </rPr>
      <t>Fecha de la calificación</t>
    </r>
    <r>
      <rPr>
        <sz val="10"/>
        <rFont val="Arial"/>
        <family val="2"/>
      </rPr>
      <t xml:space="preserve"> 
(La fecha de la calificación de la información como reservada o clasificada)</t>
    </r>
  </si>
  <si>
    <r>
      <rPr>
        <b/>
        <sz val="10"/>
        <rFont val="Arial"/>
        <family val="2"/>
      </rPr>
      <t>Plazo de la clasificación o reserva</t>
    </r>
    <r>
      <rPr>
        <sz val="10"/>
        <rFont val="Arial"/>
        <family val="2"/>
      </rPr>
      <t xml:space="preserve">
(El tiempo que cobija la clasificación o reserva)</t>
    </r>
  </si>
  <si>
    <t>Indice de Información Clasificada o Reservada</t>
  </si>
  <si>
    <t xml:space="preserve">ACTAS DE COMITÉ DE GERENCIA </t>
  </si>
  <si>
    <t>Este documento escrito se registran los temas tratados y los acuerdos adoptados por la gerencia con su equipo de trabajo</t>
  </si>
  <si>
    <t>ACTAS DE JUNTA DIRECTIVA</t>
  </si>
  <si>
    <t>En estas Actas se registran las decisiones tomadas por los socios de la empresa</t>
  </si>
  <si>
    <t xml:space="preserve">Control de Gestión </t>
  </si>
  <si>
    <t>Archivo de Gestión de Control de Gestión</t>
  </si>
  <si>
    <t xml:space="preserve">Semanal </t>
  </si>
  <si>
    <t>Unidad de Control de Gestión</t>
  </si>
  <si>
    <t xml:space="preserve">Jefe de Control de Gestión </t>
  </si>
  <si>
    <t>CONCEPTOS Y CONSULTAS JURIDICAS</t>
  </si>
  <si>
    <t>Archivo de Gestión Unidad Jurídica</t>
  </si>
  <si>
    <t xml:space="preserve">Unidad Juridica </t>
  </si>
  <si>
    <t>Unidad Juridica</t>
  </si>
  <si>
    <t xml:space="preserve">PROCESOS JUDICIALES </t>
  </si>
  <si>
    <t>CONTRATACIÓN DIRECTA</t>
  </si>
  <si>
    <t xml:space="preserve">Modalidad de selección - Proceso contractual según el Manual de Contratacion Vigente </t>
  </si>
  <si>
    <t>Documento de Texto/PDF</t>
  </si>
  <si>
    <t>Archivo de Gestión Subgerencia Administrativa y Financiera</t>
  </si>
  <si>
    <t xml:space="preserve">Subgerencia Administrativa y Financiera / Unidad de Contratación </t>
  </si>
  <si>
    <t xml:space="preserve">Subgerencia Administrativa y Financiera </t>
  </si>
  <si>
    <t xml:space="preserve"> *http://www.colombiacompra.gov.co/proveedores
* Pagina Web link Contratación 
* Servidor local enlace Digitales Contratacion</t>
  </si>
  <si>
    <t>Unidad  Jurídica</t>
  </si>
  <si>
    <t xml:space="preserve">CONTRATACIÓN MINIMA CUANTIA </t>
  </si>
  <si>
    <t xml:space="preserve">LICITACION PUBLICA </t>
  </si>
  <si>
    <t>DERECHOS DE PETICION</t>
  </si>
  <si>
    <t xml:space="preserve">Son peticiones por motivos de interes general o particular </t>
  </si>
  <si>
    <t>Sistema de Informacion Documental Mercurio</t>
  </si>
  <si>
    <t xml:space="preserve">Mercurio Sistema de Gestión Documental </t>
  </si>
  <si>
    <t xml:space="preserve">Diario </t>
  </si>
  <si>
    <t>Subgerencia Administrativa y Financiera</t>
  </si>
  <si>
    <t>INFORMES DE GESTIÓN</t>
  </si>
  <si>
    <t>Correo Electronico / Informacion Compartida</t>
  </si>
  <si>
    <t>Presentacion de Diapositiva PPT</t>
  </si>
  <si>
    <t>Mercurio</t>
  </si>
  <si>
    <t>Trimestal</t>
  </si>
  <si>
    <t xml:space="preserve">TODAS LAS DEPENDENCIAS </t>
  </si>
  <si>
    <t xml:space="preserve">PLAN ESTRATEGICOS INSTITUCIONALES </t>
  </si>
  <si>
    <t xml:space="preserve">Documento de texto/ Hoja de Calculo </t>
  </si>
  <si>
    <t>Archivo de Gestión Oficina de Planeacion</t>
  </si>
  <si>
    <t>Archivo de Gestión Oficina de Planeación/ Enlace Pagina WEB Acceso a la Informacion</t>
  </si>
  <si>
    <t>Trimestral</t>
  </si>
  <si>
    <t xml:space="preserve">Planeacion Empresarial </t>
  </si>
  <si>
    <t>Planeacion Empresarial / Profesional III</t>
  </si>
  <si>
    <t xml:space="preserve">Archivo Digital Profesional III planeacion empresarial </t>
  </si>
  <si>
    <t xml:space="preserve"> *http://www.colombiacompra.gov.co/proveedores
* Pagina Web link Licitaciones Publicas 
* Unidad de red:Digitales Contratacion</t>
  </si>
  <si>
    <t>Unidad de Red: Compartida/000. SISTEMA INTEGRADO DE GESTION</t>
  </si>
  <si>
    <t>Fisico/Electronico</t>
  </si>
  <si>
    <t>Sistema de Información SUIFP - DNP / Archivo de Gestión Oficina de Planeacion Empresarial</t>
  </si>
  <si>
    <t>https://suifp.dnp.gov.co / Archivo de la Oficina de Planeacion</t>
  </si>
  <si>
    <t>DNP/ Archivo de Gestión</t>
  </si>
  <si>
    <t>Jefe de Planeacion Empresarial / Profesional III</t>
  </si>
  <si>
    <t>Word / Hojas de Calculo</t>
  </si>
  <si>
    <t>Subgerencia Administrativa y Financiera / Profesional III</t>
  </si>
  <si>
    <t>Archivo Digital</t>
  </si>
  <si>
    <t xml:space="preserve">Sistema de Informacion Comercial </t>
  </si>
  <si>
    <t xml:space="preserve">Subgerencia Comercial </t>
  </si>
  <si>
    <t>Sistema de Informacion comercial de los usuarios en la prestacion de los servicios de acueducto y alcantarillado</t>
  </si>
  <si>
    <t xml:space="preserve">Base de datos (Firebird) </t>
  </si>
  <si>
    <t>SISTEMA DE INFORMACION FINANCIERO</t>
  </si>
  <si>
    <t>Mercurio 5.0</t>
  </si>
  <si>
    <t>Sistema de Informacion Financiero (Modulo de Tesoreria, Presupuesto, Contabilidad)</t>
  </si>
  <si>
    <t>Servidor app (Neptuno)</t>
  </si>
  <si>
    <t>Unidad Financiera</t>
  </si>
  <si>
    <t>Unidad Financiera y Profesional III Adscrito a la Subgerencia Administrativa y Financiera</t>
  </si>
  <si>
    <t>Subgerente Comercial y Profesional III Adscrito a la Subgerencia Administrativa y Financiera</t>
  </si>
  <si>
    <t>SISTEMA DE PQR</t>
  </si>
  <si>
    <t>Sistema de Informacion relacionado con las peticiones quejas y recursos de la empresa</t>
  </si>
  <si>
    <t xml:space="preserve">Servidor Local App Web / Acceso atraves </t>
  </si>
  <si>
    <t>192.168.1.12:9080/PQRWeb</t>
  </si>
  <si>
    <t>Sistema Biometrico</t>
  </si>
  <si>
    <t>Gestion Documental  y Profesional III Adscritos a la Subgerencia Administrativa y Financiera</t>
  </si>
  <si>
    <t>Profesional III Adscrito a la Subgerencia Administrativa y Financiera</t>
  </si>
  <si>
    <t xml:space="preserve">Archivo de Gestión de Control de Gestión </t>
  </si>
  <si>
    <t>Jefe de Control de Gestión</t>
  </si>
  <si>
    <t xml:space="preserve">ACTAS COMITÉ DE CONTROL INTERNO </t>
  </si>
  <si>
    <t>Pagina Web Link Informe Pormenorizado</t>
  </si>
  <si>
    <t xml:space="preserve">INFORME A ENTIDADES DE CONTROL Y VIGILANCIA </t>
  </si>
  <si>
    <t xml:space="preserve">INFORMES DE AUDITORIA </t>
  </si>
  <si>
    <t>Archivo de Gestion y Digital de la Oficina de Control Interno</t>
  </si>
  <si>
    <t xml:space="preserve">Control de Gestión / Todas las Areas </t>
  </si>
  <si>
    <t xml:space="preserve">INFORMES DE SEGUIMIENTO </t>
  </si>
  <si>
    <t xml:space="preserve">Archivo de Control de Gestión </t>
  </si>
  <si>
    <t xml:space="preserve">Pagina Web Link Acceso a la Informacion </t>
  </si>
  <si>
    <t>PROGRAMA ANUAL DE AUDITORIAS INTERNAS (PAAI)</t>
  </si>
  <si>
    <t>Documento que recopila todas las actividades a cargo de Control de Gestión que se deben ejecutar en una misma vigencia; se estructura por cada uno de los roles de Control de Gestión,  de conformidad con la normatividad vigente</t>
  </si>
  <si>
    <t>Archivo Digital Oficina de Control de Gestión</t>
  </si>
  <si>
    <t>Fisico/Electrónico</t>
  </si>
  <si>
    <t xml:space="preserve">Son las actas realizadas a los usuarios de conformidad a los servicios de acueducto y alcantarillado </t>
  </si>
  <si>
    <t xml:space="preserve">Documentos de Texto </t>
  </si>
  <si>
    <t xml:space="preserve">Archivo de Gestión de la Subgerencia Comercial </t>
  </si>
  <si>
    <t xml:space="preserve">Subgerente Comercial / Profesional III </t>
  </si>
  <si>
    <t xml:space="preserve">SISTEMAS DE TURNOS </t>
  </si>
  <si>
    <t>Procedimiento realizado en la Oficina de Atencion al cliente para que los usuario realicen el requerimiento a alguna de sus solicitudes</t>
  </si>
  <si>
    <t xml:space="preserve">Fisico/Electrónico
</t>
  </si>
  <si>
    <t>Ticket</t>
  </si>
  <si>
    <t>Sistema de Turnos Infoticket</t>
  </si>
  <si>
    <t>Usuarios del Servicio</t>
  </si>
  <si>
    <t>Hoja de Calculo</t>
  </si>
  <si>
    <t xml:space="preserve">Es el ejercicio de las lecturas tomadas de los micromedidores domiciliarios por la prestacion del servicio </t>
  </si>
  <si>
    <t xml:space="preserve">RESOLUCIONES </t>
  </si>
  <si>
    <t>Documento en texto/ pdf</t>
  </si>
  <si>
    <t>Archivo de Gestión de la Secretaría General</t>
  </si>
  <si>
    <t xml:space="preserve">PROCESOS DISCIPLINARIOS </t>
  </si>
  <si>
    <t>Archivo de Oficina de Inventarios</t>
  </si>
  <si>
    <t xml:space="preserve">Cada año según cronograma de visitas a las dependencias </t>
  </si>
  <si>
    <t xml:space="preserve">Tecnicas Adscrita a la Subgerencia Administrativa y Financiera </t>
  </si>
  <si>
    <t xml:space="preserve">Archivo de Gestión de la Oficina de Inventarios </t>
  </si>
  <si>
    <t xml:space="preserve">ARCHIVO Y CORRESPONDENCIA </t>
  </si>
  <si>
    <t xml:space="preserve">192.168.1.20:8080/mercurio / Ventanilla de Correspondencia </t>
  </si>
  <si>
    <t>Base de datos (SQL SERVER) / PDF / Imagen</t>
  </si>
  <si>
    <t xml:space="preserve">CORRESPONDENCIA </t>
  </si>
  <si>
    <t>Describe de manera exacta y precisa los expedientes o asuntos del fondo documental de la Empresa</t>
  </si>
  <si>
    <t xml:space="preserve">Archivo Central de la Oficina de Gestion Documental </t>
  </si>
  <si>
    <t xml:space="preserve">Ventanilla de Correspondencia </t>
  </si>
  <si>
    <t xml:space="preserve">Archivo de Gestión de la Ventanilla de correspondencia </t>
  </si>
  <si>
    <t xml:space="preserve">Archivo de Gestión Oficina de Gestion Documental </t>
  </si>
  <si>
    <t xml:space="preserve">INFORME DE EJECUCION PRESPUESTAL </t>
  </si>
  <si>
    <t xml:space="preserve">Página web de la Empresa Link Acceso a la Informacion Ejecucion Presupuestal </t>
  </si>
  <si>
    <t xml:space="preserve">Archivo de Gestion Unidad Financiera / Pagina web </t>
  </si>
  <si>
    <t xml:space="preserve">Unidad Financiera  - Profesional II Adscrita a la Unidad </t>
  </si>
  <si>
    <t xml:space="preserve">Unidad Financiera </t>
  </si>
  <si>
    <t xml:space="preserve">CONSTITUCION DE LA RESERVA PRESUPUESTAL </t>
  </si>
  <si>
    <t>CERTIFICADOS DE DISPONIBILIDAD PRESPUESTAL CDPS</t>
  </si>
  <si>
    <t xml:space="preserve">Archivo de Gestion Unidad Financiera / Sistema de Informacion Financiero </t>
  </si>
  <si>
    <t>Expedición de certificado de ingresos y retenciones año gravable</t>
  </si>
  <si>
    <t>Documento texto</t>
  </si>
  <si>
    <t>Unidad Financiera  - Profesional II Adscrita a la Unidad Financiera</t>
  </si>
  <si>
    <t>Unidad Financiera  - Tecnico Adscrito a la Unidad Financiera</t>
  </si>
  <si>
    <t xml:space="preserve">Archivo de Gestion Unidad Financiera / Pagina Web  </t>
  </si>
  <si>
    <t xml:space="preserve">Pagina Web Link Informes Financieros </t>
  </si>
  <si>
    <t>Unidad Financiera  - Profesional III Adscrito a la Unidad Financiera</t>
  </si>
  <si>
    <t xml:space="preserve">Archivo de Gestion Subgerencia Administrativa y Financiera  </t>
  </si>
  <si>
    <t xml:space="preserve">Archivo de Gestion Subgerencia Administrativa y Financiera - Talento Humano </t>
  </si>
  <si>
    <t xml:space="preserve">CONVENCION </t>
  </si>
  <si>
    <t xml:space="preserve">CONVENCION COLECTIVA DE TRABAJO </t>
  </si>
  <si>
    <t>SISTEMA DE GESTIÓN DE LA SEGURIDAD Y SALUD EN EL TRABAJO SG-SST</t>
  </si>
  <si>
    <t xml:space="preserve">Archivo de Gestion Subgerencia Administrativa y Financiera - Seguridad y Salud en el Trabajo  </t>
  </si>
  <si>
    <t xml:space="preserve">Archivo de Gestion Subgerencia Administrativa y Financiera - Profesional I Adscrito a la Subgerencia Administrativa </t>
  </si>
  <si>
    <t>Conjunto de documentos referentes a la seguridad y salud en el trabajo de la empresa.</t>
  </si>
  <si>
    <t>Archivo de Gestion Subgerencia Administrativa y Financiera</t>
  </si>
  <si>
    <t xml:space="preserve">Archivo de Gestion Subgerencia Administrativa y Financiera - Tecnologa  Adscrita a la Subgerencia Administrativa </t>
  </si>
  <si>
    <t xml:space="preserve">SOLICITUDES DE PERMISO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</si>
</sst>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4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2" fillId="2" borderId="10" xfId="1" applyFont="1" applyFill="1" applyBorder="1" applyAlignment="1">
      <alignment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0" fillId="0" borderId="2" xfId="0" applyBorder="1" applyAlignment="1">
      <alignment horizontal="left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vertical="center" wrapText="1"/>
    </xf>
    <xf numFmtId="14" fontId="11" fillId="2" borderId="6" xfId="1" applyNumberFormat="1" applyFont="1" applyFill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17" fontId="11" fillId="2" borderId="4" xfId="1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678657</xdr:colOff>
      <xdr:row>0</xdr:row>
      <xdr:rowOff>95252</xdr:rowOff>
    </xdr:from>
    <xdr:to>
      <xdr:col>2</xdr:col>
      <xdr:colOff>380999</xdr:colOff>
      <xdr:row>0</xdr:row>
      <xdr:rowOff>904078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66"/>
        <a:stretch/>
      </xdr:blipFill>
      <xdr:spPr>
        <a:xfrm>
          <a:off x="2047876" y="95252"/>
          <a:ext cx="1523999" cy="808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consolidacion.gov.co/?q=content/informes-de-evaluaci%C3%B3n-y-auditoria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onsolidacion.gov.co/?q=content/informe-pormenorizado-del-estado-del-control-interno" TargetMode="External"/><Relationship Id="rId1" Type="http://schemas.openxmlformats.org/officeDocument/2006/relationships/hyperlink" Target="http://www.consolidacion.gov.co/?q=content/plan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solidacion.gov.co/?q=content/informe-pormenorizado-del-estado-del-control-interno" TargetMode="External"/><Relationship Id="rId4" Type="http://schemas.openxmlformats.org/officeDocument/2006/relationships/hyperlink" Target="http://www.consolidacion.gov.co/?q=content/estados-financieros-uact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4"/>
  <sheetViews>
    <sheetView tabSelected="1" zoomScale="80" zoomScaleNormal="80" workbookViewId="0"/>
  </sheetViews>
  <sheetFormatPr baseColWidth="10" defaultRowHeight="15" x14ac:dyDescent="0.25"/>
  <cols>
    <col min="1" max="1" width="31.5703125" style="1" bestFit="1" customWidth="1"/>
    <col min="2" max="2" width="27.28515625" style="1" customWidth="1"/>
    <col min="3" max="3" width="33.140625" style="1" customWidth="1"/>
    <col min="4" max="4" width="52.5703125" style="1" customWidth="1"/>
    <col min="5" max="5" width="23.7109375" style="1" customWidth="1"/>
    <col min="6" max="6" width="17.7109375" style="1" customWidth="1"/>
    <col min="7" max="10" width="27.140625" style="1" customWidth="1"/>
    <col min="11" max="11" width="33.28515625" style="1" bestFit="1" customWidth="1"/>
    <col min="12" max="12" width="39.42578125" style="1" bestFit="1" customWidth="1"/>
    <col min="13" max="13" width="13.140625" style="1" customWidth="1"/>
    <col min="14" max="15" width="35.42578125" style="1" bestFit="1" customWidth="1"/>
    <col min="16" max="16" width="22.140625" style="1" bestFit="1" customWidth="1"/>
    <col min="17" max="17" width="22.42578125" style="1" bestFit="1" customWidth="1"/>
    <col min="18" max="18" width="19.7109375" style="1" bestFit="1" customWidth="1"/>
    <col min="19" max="19" width="16.5703125" style="1" customWidth="1"/>
    <col min="20" max="16384" width="11.42578125" style="1"/>
  </cols>
  <sheetData>
    <row r="1" spans="1:32" s="5" customFormat="1" ht="71.25" customHeight="1" x14ac:dyDescent="0.25">
      <c r="A1" s="7"/>
      <c r="B1" s="13" t="s">
        <v>168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s="9" customFormat="1" ht="39.75" customHeight="1" x14ac:dyDescent="0.2">
      <c r="A2" s="16"/>
      <c r="B2" s="17" t="s">
        <v>119</v>
      </c>
      <c r="C2" s="18" t="s">
        <v>114</v>
      </c>
      <c r="D2" s="19"/>
      <c r="E2" s="20" t="s">
        <v>169</v>
      </c>
      <c r="F2" s="21" t="s">
        <v>115</v>
      </c>
      <c r="G2" s="21"/>
      <c r="H2" s="22"/>
      <c r="I2" s="23"/>
      <c r="J2" s="23"/>
      <c r="K2" s="24"/>
      <c r="L2" s="24"/>
      <c r="M2" s="24"/>
      <c r="N2" s="24"/>
      <c r="O2" s="24"/>
      <c r="P2" s="24"/>
      <c r="Q2" s="24"/>
      <c r="R2" s="24"/>
    </row>
    <row r="3" spans="1:32" s="9" customFormat="1" ht="31.5" x14ac:dyDescent="0.2">
      <c r="A3" s="25"/>
      <c r="B3" s="26" t="s">
        <v>0</v>
      </c>
      <c r="C3" s="27" t="s">
        <v>113</v>
      </c>
      <c r="D3" s="28"/>
      <c r="E3" s="20" t="s">
        <v>1</v>
      </c>
      <c r="F3" s="29" t="s">
        <v>113</v>
      </c>
      <c r="G3" s="30"/>
      <c r="H3" s="31"/>
      <c r="I3" s="24"/>
      <c r="J3" s="24"/>
      <c r="K3" s="24"/>
      <c r="L3" s="24"/>
      <c r="M3" s="32"/>
      <c r="N3" s="32"/>
      <c r="O3" s="32"/>
      <c r="P3" s="32"/>
      <c r="Q3" s="32"/>
      <c r="R3" s="32"/>
    </row>
    <row r="4" spans="1:32" s="9" customFormat="1" ht="30" x14ac:dyDescent="0.2">
      <c r="A4" s="33"/>
      <c r="B4" s="34" t="s">
        <v>109</v>
      </c>
      <c r="C4" s="34"/>
      <c r="D4" s="34"/>
      <c r="E4" s="34" t="s">
        <v>110</v>
      </c>
      <c r="F4" s="34"/>
      <c r="G4" s="34"/>
      <c r="H4" s="34"/>
      <c r="I4" s="34"/>
      <c r="J4" s="34"/>
      <c r="K4" s="34"/>
      <c r="L4" s="34"/>
      <c r="M4" s="34" t="s">
        <v>191</v>
      </c>
      <c r="N4" s="34"/>
      <c r="O4" s="34"/>
      <c r="P4" s="34"/>
      <c r="Q4" s="34"/>
      <c r="R4" s="34"/>
    </row>
    <row r="5" spans="1:32" s="11" customFormat="1" ht="121.5" customHeight="1" x14ac:dyDescent="0.2">
      <c r="A5" s="35" t="s">
        <v>119</v>
      </c>
      <c r="B5" s="36" t="s">
        <v>178</v>
      </c>
      <c r="C5" s="37" t="s">
        <v>183</v>
      </c>
      <c r="D5" s="36" t="s">
        <v>179</v>
      </c>
      <c r="E5" s="36" t="s">
        <v>180</v>
      </c>
      <c r="F5" s="36" t="s">
        <v>181</v>
      </c>
      <c r="G5" s="36" t="s">
        <v>182</v>
      </c>
      <c r="H5" s="36" t="s">
        <v>106</v>
      </c>
      <c r="I5" s="36" t="s">
        <v>107</v>
      </c>
      <c r="J5" s="36" t="s">
        <v>177</v>
      </c>
      <c r="K5" s="37" t="s">
        <v>184</v>
      </c>
      <c r="L5" s="37" t="s">
        <v>185</v>
      </c>
      <c r="M5" s="37" t="s">
        <v>108</v>
      </c>
      <c r="N5" s="37" t="s">
        <v>186</v>
      </c>
      <c r="O5" s="37" t="s">
        <v>187</v>
      </c>
      <c r="P5" s="37" t="s">
        <v>188</v>
      </c>
      <c r="Q5" s="37" t="s">
        <v>189</v>
      </c>
      <c r="R5" s="37" t="s">
        <v>190</v>
      </c>
      <c r="S5" s="10"/>
      <c r="T5" s="10"/>
      <c r="U5" s="10"/>
    </row>
    <row r="6" spans="1:32" ht="38.25" x14ac:dyDescent="0.25">
      <c r="A6" s="8" t="s">
        <v>134</v>
      </c>
      <c r="B6" s="8" t="s">
        <v>10</v>
      </c>
      <c r="C6" s="8" t="s">
        <v>192</v>
      </c>
      <c r="D6" s="8" t="s">
        <v>193</v>
      </c>
      <c r="E6" s="8" t="s">
        <v>37</v>
      </c>
      <c r="F6" s="8" t="s">
        <v>34</v>
      </c>
      <c r="G6" s="8" t="s">
        <v>56</v>
      </c>
      <c r="H6" s="8" t="s">
        <v>196</v>
      </c>
      <c r="I6" s="8" t="s">
        <v>197</v>
      </c>
      <c r="J6" s="8" t="s">
        <v>198</v>
      </c>
      <c r="K6" s="8" t="s">
        <v>199</v>
      </c>
      <c r="L6" s="8" t="s">
        <v>200</v>
      </c>
      <c r="M6" s="8" t="s">
        <v>36</v>
      </c>
      <c r="N6" s="8" t="s">
        <v>39</v>
      </c>
      <c r="O6" s="8" t="s">
        <v>39</v>
      </c>
      <c r="P6" s="8" t="s">
        <v>39</v>
      </c>
      <c r="Q6" s="8" t="s">
        <v>39</v>
      </c>
      <c r="R6" s="8" t="s">
        <v>39</v>
      </c>
      <c r="S6" s="4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2" ht="25.5" x14ac:dyDescent="0.25">
      <c r="A7" s="8" t="s">
        <v>134</v>
      </c>
      <c r="B7" s="8" t="s">
        <v>10</v>
      </c>
      <c r="C7" s="8" t="s">
        <v>266</v>
      </c>
      <c r="D7" s="8" t="s">
        <v>66</v>
      </c>
      <c r="E7" s="8" t="s">
        <v>37</v>
      </c>
      <c r="F7" s="8" t="s">
        <v>34</v>
      </c>
      <c r="G7" s="8" t="s">
        <v>56</v>
      </c>
      <c r="H7" s="8" t="s">
        <v>196</v>
      </c>
      <c r="I7" s="8" t="s">
        <v>264</v>
      </c>
      <c r="J7" s="8" t="s">
        <v>67</v>
      </c>
      <c r="K7" s="8" t="s">
        <v>265</v>
      </c>
      <c r="L7" s="8" t="s">
        <v>265</v>
      </c>
      <c r="M7" s="8" t="s">
        <v>36</v>
      </c>
      <c r="N7" s="8" t="s">
        <v>39</v>
      </c>
      <c r="O7" s="8" t="s">
        <v>39</v>
      </c>
      <c r="P7" s="8" t="s">
        <v>39</v>
      </c>
      <c r="Q7" s="8" t="s">
        <v>39</v>
      </c>
      <c r="R7" s="8" t="s">
        <v>39</v>
      </c>
      <c r="S7" s="4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2" ht="51" x14ac:dyDescent="0.25">
      <c r="A8" s="8" t="s">
        <v>134</v>
      </c>
      <c r="B8" s="8" t="s">
        <v>3</v>
      </c>
      <c r="C8" s="8" t="s">
        <v>268</v>
      </c>
      <c r="D8" s="8" t="s">
        <v>135</v>
      </c>
      <c r="E8" s="8" t="s">
        <v>37</v>
      </c>
      <c r="F8" s="8" t="s">
        <v>33</v>
      </c>
      <c r="G8" s="8" t="s">
        <v>68</v>
      </c>
      <c r="H8" s="8" t="s">
        <v>196</v>
      </c>
      <c r="I8" s="8" t="s">
        <v>267</v>
      </c>
      <c r="J8" s="8" t="s">
        <v>71</v>
      </c>
      <c r="K8" s="8" t="s">
        <v>265</v>
      </c>
      <c r="L8" s="8" t="s">
        <v>265</v>
      </c>
      <c r="M8" s="8" t="s">
        <v>36</v>
      </c>
      <c r="N8" s="8" t="s">
        <v>39</v>
      </c>
      <c r="O8" s="8" t="s">
        <v>39</v>
      </c>
      <c r="P8" s="8" t="s">
        <v>39</v>
      </c>
      <c r="Q8" s="8" t="s">
        <v>39</v>
      </c>
      <c r="R8" s="8" t="s">
        <v>39</v>
      </c>
      <c r="S8" s="4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2" ht="38.25" x14ac:dyDescent="0.25">
      <c r="A9" s="8" t="s">
        <v>134</v>
      </c>
      <c r="B9" s="8" t="s">
        <v>3</v>
      </c>
      <c r="C9" s="8" t="s">
        <v>269</v>
      </c>
      <c r="D9" s="8" t="s">
        <v>136</v>
      </c>
      <c r="E9" s="8" t="s">
        <v>37</v>
      </c>
      <c r="F9" s="8" t="s">
        <v>34</v>
      </c>
      <c r="G9" s="8" t="s">
        <v>56</v>
      </c>
      <c r="H9" s="8" t="s">
        <v>273</v>
      </c>
      <c r="I9" s="8" t="s">
        <v>270</v>
      </c>
      <c r="J9" s="8" t="s">
        <v>69</v>
      </c>
      <c r="K9" s="8" t="s">
        <v>271</v>
      </c>
      <c r="L9" s="8" t="s">
        <v>265</v>
      </c>
      <c r="M9" s="8" t="s">
        <v>36</v>
      </c>
      <c r="N9" s="8" t="s">
        <v>39</v>
      </c>
      <c r="O9" s="8" t="s">
        <v>39</v>
      </c>
      <c r="P9" s="8" t="s">
        <v>39</v>
      </c>
      <c r="Q9" s="8" t="s">
        <v>39</v>
      </c>
      <c r="R9" s="8" t="s">
        <v>39</v>
      </c>
      <c r="S9" s="4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2" ht="51" x14ac:dyDescent="0.25">
      <c r="A10" s="8" t="s">
        <v>134</v>
      </c>
      <c r="B10" s="8" t="s">
        <v>3</v>
      </c>
      <c r="C10" s="8" t="s">
        <v>272</v>
      </c>
      <c r="D10" s="8" t="s">
        <v>70</v>
      </c>
      <c r="E10" s="8" t="s">
        <v>37</v>
      </c>
      <c r="F10" s="8" t="s">
        <v>34</v>
      </c>
      <c r="G10" s="8" t="s">
        <v>56</v>
      </c>
      <c r="H10" s="8" t="s">
        <v>273</v>
      </c>
      <c r="I10" s="8" t="s">
        <v>274</v>
      </c>
      <c r="J10" s="8" t="s">
        <v>71</v>
      </c>
      <c r="K10" s="8" t="s">
        <v>271</v>
      </c>
      <c r="L10" s="8" t="s">
        <v>265</v>
      </c>
      <c r="M10" s="8" t="s">
        <v>36</v>
      </c>
      <c r="N10" s="8" t="s">
        <v>39</v>
      </c>
      <c r="O10" s="8" t="s">
        <v>39</v>
      </c>
      <c r="P10" s="8" t="s">
        <v>39</v>
      </c>
      <c r="Q10" s="8" t="s">
        <v>39</v>
      </c>
      <c r="R10" s="8" t="s">
        <v>39</v>
      </c>
      <c r="S10" s="4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2" ht="140.25" x14ac:dyDescent="0.25">
      <c r="A11" s="8" t="s">
        <v>134</v>
      </c>
      <c r="B11" s="8" t="s">
        <v>19</v>
      </c>
      <c r="C11" s="8" t="s">
        <v>275</v>
      </c>
      <c r="D11" s="8" t="s">
        <v>276</v>
      </c>
      <c r="E11" s="8" t="s">
        <v>37</v>
      </c>
      <c r="F11" s="8" t="s">
        <v>33</v>
      </c>
      <c r="G11" s="8" t="s">
        <v>55</v>
      </c>
      <c r="H11" s="8" t="s">
        <v>273</v>
      </c>
      <c r="I11" s="8" t="s">
        <v>277</v>
      </c>
      <c r="J11" s="8" t="s">
        <v>69</v>
      </c>
      <c r="K11" s="8" t="s">
        <v>271</v>
      </c>
      <c r="L11" s="8" t="s">
        <v>265</v>
      </c>
      <c r="M11" s="8" t="s">
        <v>36</v>
      </c>
      <c r="N11" s="8" t="s">
        <v>39</v>
      </c>
      <c r="O11" s="8" t="s">
        <v>39</v>
      </c>
      <c r="P11" s="8" t="s">
        <v>39</v>
      </c>
      <c r="Q11" s="8" t="s">
        <v>39</v>
      </c>
      <c r="R11" s="8" t="s">
        <v>39</v>
      </c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2" ht="76.5" x14ac:dyDescent="0.25">
      <c r="A12" s="8" t="s">
        <v>117</v>
      </c>
      <c r="B12" s="8" t="s">
        <v>118</v>
      </c>
      <c r="C12" s="8" t="s">
        <v>153</v>
      </c>
      <c r="D12" s="8" t="s">
        <v>158</v>
      </c>
      <c r="E12" s="8" t="s">
        <v>37</v>
      </c>
      <c r="F12" s="8" t="s">
        <v>159</v>
      </c>
      <c r="G12" s="8" t="s">
        <v>167</v>
      </c>
      <c r="H12" s="8" t="s">
        <v>154</v>
      </c>
      <c r="I12" s="8" t="s">
        <v>173</v>
      </c>
      <c r="J12" s="8" t="s">
        <v>155</v>
      </c>
      <c r="K12" s="8" t="s">
        <v>172</v>
      </c>
      <c r="L12" s="8" t="s">
        <v>174</v>
      </c>
      <c r="M12" s="8" t="s">
        <v>36</v>
      </c>
      <c r="N12" s="8" t="s">
        <v>39</v>
      </c>
      <c r="O12" s="8" t="s">
        <v>39</v>
      </c>
      <c r="P12" s="8" t="s">
        <v>39</v>
      </c>
      <c r="Q12" s="8" t="s">
        <v>39</v>
      </c>
      <c r="R12" s="8" t="s">
        <v>39</v>
      </c>
      <c r="S12" s="4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2" ht="105" customHeight="1" x14ac:dyDescent="0.25">
      <c r="A13" s="8" t="s">
        <v>147</v>
      </c>
      <c r="B13" s="8" t="s">
        <v>17</v>
      </c>
      <c r="C13" s="8" t="s">
        <v>7</v>
      </c>
      <c r="D13" s="8" t="s">
        <v>303</v>
      </c>
      <c r="E13" s="8" t="s">
        <v>37</v>
      </c>
      <c r="F13" s="8" t="s">
        <v>33</v>
      </c>
      <c r="G13" s="8" t="s">
        <v>146</v>
      </c>
      <c r="H13" s="8" t="s">
        <v>304</v>
      </c>
      <c r="I13" s="8" t="s">
        <v>304</v>
      </c>
      <c r="J13" s="8" t="s">
        <v>198</v>
      </c>
      <c r="K13" s="8" t="s">
        <v>58</v>
      </c>
      <c r="L13" s="8" t="s">
        <v>58</v>
      </c>
      <c r="M13" s="8" t="s">
        <v>36</v>
      </c>
      <c r="N13" s="8" t="s">
        <v>39</v>
      </c>
      <c r="O13" s="8" t="s">
        <v>39</v>
      </c>
      <c r="P13" s="8" t="s">
        <v>39</v>
      </c>
      <c r="Q13" s="8" t="s">
        <v>39</v>
      </c>
      <c r="R13" s="8" t="s">
        <v>39</v>
      </c>
      <c r="S13" s="4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2" ht="105" x14ac:dyDescent="0.25">
      <c r="A14" s="8" t="s">
        <v>147</v>
      </c>
      <c r="B14" s="8" t="s">
        <v>302</v>
      </c>
      <c r="C14" s="8" t="s">
        <v>148</v>
      </c>
      <c r="D14" s="8" t="s">
        <v>60</v>
      </c>
      <c r="E14" s="8" t="s">
        <v>37</v>
      </c>
      <c r="F14" s="8" t="s">
        <v>34</v>
      </c>
      <c r="G14" s="8" t="s">
        <v>56</v>
      </c>
      <c r="H14" s="8" t="s">
        <v>306</v>
      </c>
      <c r="I14" s="8" t="s">
        <v>305</v>
      </c>
      <c r="J14" s="8" t="s">
        <v>59</v>
      </c>
      <c r="K14" s="8" t="s">
        <v>58</v>
      </c>
      <c r="L14" s="8" t="s">
        <v>58</v>
      </c>
      <c r="M14" s="8" t="s">
        <v>36</v>
      </c>
      <c r="N14" s="8" t="s">
        <v>39</v>
      </c>
      <c r="O14" s="8" t="s">
        <v>39</v>
      </c>
      <c r="P14" s="8" t="s">
        <v>39</v>
      </c>
      <c r="Q14" s="8" t="s">
        <v>39</v>
      </c>
      <c r="R14" s="8" t="s">
        <v>39</v>
      </c>
      <c r="S14" s="4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2" ht="105" x14ac:dyDescent="0.25">
      <c r="A15" s="8" t="s">
        <v>147</v>
      </c>
      <c r="B15" s="8" t="s">
        <v>23</v>
      </c>
      <c r="C15" s="8" t="s">
        <v>23</v>
      </c>
      <c r="D15" s="8" t="s">
        <v>61</v>
      </c>
      <c r="E15" s="8" t="s">
        <v>37</v>
      </c>
      <c r="F15" s="8" t="s">
        <v>34</v>
      </c>
      <c r="G15" s="8" t="s">
        <v>56</v>
      </c>
      <c r="H15" s="8" t="s">
        <v>306</v>
      </c>
      <c r="I15" s="8" t="s">
        <v>305</v>
      </c>
      <c r="J15" s="8" t="s">
        <v>59</v>
      </c>
      <c r="K15" s="8" t="s">
        <v>58</v>
      </c>
      <c r="L15" s="8" t="s">
        <v>58</v>
      </c>
      <c r="M15" s="8" t="s">
        <v>36</v>
      </c>
      <c r="N15" s="8" t="s">
        <v>39</v>
      </c>
      <c r="O15" s="8" t="s">
        <v>39</v>
      </c>
      <c r="P15" s="8" t="s">
        <v>39</v>
      </c>
      <c r="Q15" s="8" t="s">
        <v>39</v>
      </c>
      <c r="R15" s="8" t="s">
        <v>39</v>
      </c>
      <c r="S15" s="4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2" ht="105" x14ac:dyDescent="0.25">
      <c r="A16" s="8" t="s">
        <v>147</v>
      </c>
      <c r="B16" s="8" t="s">
        <v>24</v>
      </c>
      <c r="C16" s="8" t="s">
        <v>24</v>
      </c>
      <c r="D16" s="8" t="s">
        <v>62</v>
      </c>
      <c r="E16" s="8" t="s">
        <v>37</v>
      </c>
      <c r="F16" s="8" t="s">
        <v>34</v>
      </c>
      <c r="G16" s="8" t="s">
        <v>56</v>
      </c>
      <c r="H16" s="8" t="s">
        <v>307</v>
      </c>
      <c r="I16" s="8" t="s">
        <v>307</v>
      </c>
      <c r="J16" s="8" t="s">
        <v>59</v>
      </c>
      <c r="K16" s="8" t="s">
        <v>58</v>
      </c>
      <c r="L16" s="8" t="s">
        <v>58</v>
      </c>
      <c r="M16" s="8" t="s">
        <v>36</v>
      </c>
      <c r="N16" s="8" t="s">
        <v>39</v>
      </c>
      <c r="O16" s="8" t="s">
        <v>39</v>
      </c>
      <c r="P16" s="8" t="s">
        <v>39</v>
      </c>
      <c r="Q16" s="8" t="s">
        <v>39</v>
      </c>
      <c r="R16" s="8" t="s">
        <v>39</v>
      </c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30" x14ac:dyDescent="0.25">
      <c r="A17" s="8" t="s">
        <v>147</v>
      </c>
      <c r="B17" s="8" t="s">
        <v>149</v>
      </c>
      <c r="C17" s="8" t="s">
        <v>25</v>
      </c>
      <c r="D17" s="8" t="s">
        <v>63</v>
      </c>
      <c r="E17" s="8" t="s">
        <v>37</v>
      </c>
      <c r="F17" s="8" t="s">
        <v>34</v>
      </c>
      <c r="G17" s="8" t="s">
        <v>64</v>
      </c>
      <c r="H17" s="8" t="s">
        <v>304</v>
      </c>
      <c r="I17" s="8" t="s">
        <v>304</v>
      </c>
      <c r="J17" s="8" t="s">
        <v>48</v>
      </c>
      <c r="K17" s="8" t="s">
        <v>58</v>
      </c>
      <c r="L17" s="8" t="s">
        <v>58</v>
      </c>
      <c r="M17" s="8" t="s">
        <v>36</v>
      </c>
      <c r="N17" s="8" t="s">
        <v>39</v>
      </c>
      <c r="O17" s="8" t="s">
        <v>39</v>
      </c>
      <c r="P17" s="8" t="s">
        <v>39</v>
      </c>
      <c r="Q17" s="8" t="s">
        <v>39</v>
      </c>
      <c r="R17" s="8" t="s">
        <v>39</v>
      </c>
      <c r="S17" s="4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30" x14ac:dyDescent="0.25">
      <c r="A18" s="8" t="s">
        <v>147</v>
      </c>
      <c r="B18" s="8" t="s">
        <v>26</v>
      </c>
      <c r="C18" s="8" t="s">
        <v>26</v>
      </c>
      <c r="D18" s="8" t="s">
        <v>65</v>
      </c>
      <c r="E18" s="8" t="s">
        <v>37</v>
      </c>
      <c r="F18" s="8" t="s">
        <v>34</v>
      </c>
      <c r="G18" s="8" t="s">
        <v>56</v>
      </c>
      <c r="H18" s="8" t="s">
        <v>304</v>
      </c>
      <c r="I18" s="8" t="s">
        <v>304</v>
      </c>
      <c r="J18" s="8" t="s">
        <v>43</v>
      </c>
      <c r="K18" s="8" t="s">
        <v>85</v>
      </c>
      <c r="L18" s="8" t="s">
        <v>58</v>
      </c>
      <c r="M18" s="8" t="s">
        <v>36</v>
      </c>
      <c r="N18" s="8" t="s">
        <v>39</v>
      </c>
      <c r="O18" s="8" t="s">
        <v>39</v>
      </c>
      <c r="P18" s="8" t="s">
        <v>39</v>
      </c>
      <c r="Q18" s="8" t="s">
        <v>39</v>
      </c>
      <c r="R18" s="8" t="s">
        <v>39</v>
      </c>
      <c r="S18" s="4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58.5" customHeight="1" x14ac:dyDescent="0.25">
      <c r="A19" s="8" t="s">
        <v>137</v>
      </c>
      <c r="B19" s="8" t="s">
        <v>21</v>
      </c>
      <c r="C19" s="8" t="s">
        <v>21</v>
      </c>
      <c r="D19" s="8" t="s">
        <v>138</v>
      </c>
      <c r="E19" s="8" t="s">
        <v>37</v>
      </c>
      <c r="F19" s="8" t="s">
        <v>278</v>
      </c>
      <c r="G19" s="8" t="s">
        <v>139</v>
      </c>
      <c r="H19" s="8" t="s">
        <v>140</v>
      </c>
      <c r="I19" s="8" t="s">
        <v>140</v>
      </c>
      <c r="J19" s="8" t="s">
        <v>46</v>
      </c>
      <c r="K19" s="8" t="s">
        <v>247</v>
      </c>
      <c r="L19" s="8" t="s">
        <v>282</v>
      </c>
      <c r="M19" s="8" t="s">
        <v>36</v>
      </c>
      <c r="N19" s="8" t="s">
        <v>39</v>
      </c>
      <c r="O19" s="8" t="s">
        <v>39</v>
      </c>
      <c r="P19" s="8" t="s">
        <v>39</v>
      </c>
      <c r="Q19" s="8" t="s">
        <v>39</v>
      </c>
      <c r="R19" s="8" t="s">
        <v>39</v>
      </c>
      <c r="S19" s="4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58.5" customHeight="1" x14ac:dyDescent="0.25">
      <c r="A20" s="8" t="s">
        <v>137</v>
      </c>
      <c r="B20" s="8" t="s">
        <v>141</v>
      </c>
      <c r="C20" s="8" t="s">
        <v>283</v>
      </c>
      <c r="D20" s="8" t="s">
        <v>284</v>
      </c>
      <c r="E20" s="8" t="s">
        <v>37</v>
      </c>
      <c r="F20" s="8" t="s">
        <v>285</v>
      </c>
      <c r="G20" s="8" t="s">
        <v>286</v>
      </c>
      <c r="H20" s="8" t="s">
        <v>287</v>
      </c>
      <c r="I20" s="8" t="s">
        <v>287</v>
      </c>
      <c r="J20" s="8" t="s">
        <v>46</v>
      </c>
      <c r="K20" s="8" t="s">
        <v>288</v>
      </c>
      <c r="L20" s="8" t="s">
        <v>282</v>
      </c>
      <c r="M20" s="8" t="s">
        <v>36</v>
      </c>
      <c r="N20" s="8" t="s">
        <v>39</v>
      </c>
      <c r="O20" s="8" t="s">
        <v>39</v>
      </c>
      <c r="P20" s="8" t="s">
        <v>39</v>
      </c>
      <c r="Q20" s="8" t="s">
        <v>39</v>
      </c>
      <c r="R20" s="8" t="s">
        <v>39</v>
      </c>
      <c r="S20" s="4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58.5" customHeight="1" x14ac:dyDescent="0.25">
      <c r="A21" s="8" t="s">
        <v>123</v>
      </c>
      <c r="B21" s="8" t="s">
        <v>11</v>
      </c>
      <c r="C21" s="8" t="s">
        <v>228</v>
      </c>
      <c r="D21" s="8" t="s">
        <v>76</v>
      </c>
      <c r="E21" s="8" t="s">
        <v>37</v>
      </c>
      <c r="F21" s="8" t="s">
        <v>74</v>
      </c>
      <c r="G21" s="8" t="s">
        <v>229</v>
      </c>
      <c r="H21" s="8" t="s">
        <v>230</v>
      </c>
      <c r="I21" s="8" t="s">
        <v>231</v>
      </c>
      <c r="J21" s="8" t="s">
        <v>232</v>
      </c>
      <c r="K21" s="8" t="s">
        <v>233</v>
      </c>
      <c r="L21" s="8" t="s">
        <v>234</v>
      </c>
      <c r="M21" s="8" t="s">
        <v>36</v>
      </c>
      <c r="N21" s="8" t="s">
        <v>39</v>
      </c>
      <c r="O21" s="8" t="s">
        <v>39</v>
      </c>
      <c r="P21" s="8" t="s">
        <v>39</v>
      </c>
      <c r="Q21" s="8" t="s">
        <v>39</v>
      </c>
      <c r="R21" s="8" t="s">
        <v>39</v>
      </c>
      <c r="S21" s="4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58.5" customHeight="1" x14ac:dyDescent="0.25">
      <c r="A22" s="8" t="s">
        <v>123</v>
      </c>
      <c r="B22" s="8" t="s">
        <v>11</v>
      </c>
      <c r="C22" s="8" t="s">
        <v>13</v>
      </c>
      <c r="D22" s="8" t="s">
        <v>97</v>
      </c>
      <c r="E22" s="8" t="s">
        <v>37</v>
      </c>
      <c r="F22" s="8" t="s">
        <v>33</v>
      </c>
      <c r="G22" s="8" t="s">
        <v>77</v>
      </c>
      <c r="H22" s="8" t="s">
        <v>235</v>
      </c>
      <c r="I22" s="8" t="s">
        <v>237</v>
      </c>
      <c r="J22" s="8" t="s">
        <v>78</v>
      </c>
      <c r="K22" s="8" t="s">
        <v>233</v>
      </c>
      <c r="L22" s="8" t="s">
        <v>234</v>
      </c>
      <c r="M22" s="8" t="s">
        <v>36</v>
      </c>
      <c r="N22" s="8" t="s">
        <v>39</v>
      </c>
      <c r="O22" s="8" t="s">
        <v>39</v>
      </c>
      <c r="P22" s="8" t="s">
        <v>39</v>
      </c>
      <c r="Q22" s="8" t="s">
        <v>39</v>
      </c>
      <c r="R22" s="8" t="s">
        <v>39</v>
      </c>
      <c r="S22" s="4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58.5" customHeight="1" x14ac:dyDescent="0.25">
      <c r="A23" s="8" t="s">
        <v>123</v>
      </c>
      <c r="B23" s="8" t="s">
        <v>14</v>
      </c>
      <c r="C23" s="8" t="s">
        <v>15</v>
      </c>
      <c r="D23" s="8" t="s">
        <v>79</v>
      </c>
      <c r="E23" s="8" t="s">
        <v>37</v>
      </c>
      <c r="F23" s="8" t="s">
        <v>238</v>
      </c>
      <c r="G23" s="8" t="s">
        <v>239</v>
      </c>
      <c r="H23" s="8" t="s">
        <v>241</v>
      </c>
      <c r="I23" s="8" t="s">
        <v>240</v>
      </c>
      <c r="J23" s="8" t="s">
        <v>48</v>
      </c>
      <c r="K23" s="8" t="s">
        <v>233</v>
      </c>
      <c r="L23" s="8" t="s">
        <v>242</v>
      </c>
      <c r="M23" s="8" t="s">
        <v>36</v>
      </c>
      <c r="N23" s="8" t="s">
        <v>39</v>
      </c>
      <c r="O23" s="8" t="s">
        <v>39</v>
      </c>
      <c r="P23" s="8" t="s">
        <v>39</v>
      </c>
      <c r="Q23" s="8" t="s">
        <v>39</v>
      </c>
      <c r="R23" s="8" t="s">
        <v>39</v>
      </c>
      <c r="S23" s="4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58.5" customHeight="1" x14ac:dyDescent="0.25">
      <c r="A24" s="8" t="s">
        <v>123</v>
      </c>
      <c r="B24" s="8" t="s">
        <v>105</v>
      </c>
      <c r="C24" s="8" t="s">
        <v>16</v>
      </c>
      <c r="D24" s="8" t="s">
        <v>80</v>
      </c>
      <c r="E24" s="8" t="s">
        <v>37</v>
      </c>
      <c r="F24" s="8" t="s">
        <v>74</v>
      </c>
      <c r="G24" s="8" t="s">
        <v>243</v>
      </c>
      <c r="H24" s="8" t="s">
        <v>235</v>
      </c>
      <c r="I24" s="8" t="s">
        <v>57</v>
      </c>
      <c r="J24" s="8" t="s">
        <v>81</v>
      </c>
      <c r="K24" s="8" t="s">
        <v>82</v>
      </c>
      <c r="L24" s="8" t="s">
        <v>234</v>
      </c>
      <c r="M24" s="8" t="s">
        <v>36</v>
      </c>
      <c r="N24" s="8" t="s">
        <v>39</v>
      </c>
      <c r="O24" s="8" t="s">
        <v>39</v>
      </c>
      <c r="P24" s="8" t="s">
        <v>39</v>
      </c>
      <c r="Q24" s="8" t="s">
        <v>39</v>
      </c>
      <c r="R24" s="8" t="s">
        <v>39</v>
      </c>
      <c r="S24" s="4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58.5" customHeight="1" x14ac:dyDescent="0.25">
      <c r="A25" s="8" t="s">
        <v>9</v>
      </c>
      <c r="B25" s="8" t="s">
        <v>10</v>
      </c>
      <c r="C25" s="8" t="s">
        <v>175</v>
      </c>
      <c r="D25" s="8" t="s">
        <v>165</v>
      </c>
      <c r="E25" s="8" t="s">
        <v>37</v>
      </c>
      <c r="F25" s="8" t="s">
        <v>159</v>
      </c>
      <c r="G25" s="8" t="s">
        <v>170</v>
      </c>
      <c r="H25" s="8" t="s">
        <v>154</v>
      </c>
      <c r="I25" s="8" t="s">
        <v>176</v>
      </c>
      <c r="J25" s="8" t="s">
        <v>166</v>
      </c>
      <c r="K25" s="8" t="s">
        <v>172</v>
      </c>
      <c r="L25" s="8" t="s">
        <v>174</v>
      </c>
      <c r="M25" s="8" t="s">
        <v>36</v>
      </c>
      <c r="N25" s="8" t="s">
        <v>39</v>
      </c>
      <c r="O25" s="8" t="s">
        <v>39</v>
      </c>
      <c r="P25" s="8" t="s">
        <v>39</v>
      </c>
      <c r="Q25" s="8" t="s">
        <v>39</v>
      </c>
      <c r="R25" s="8" t="s">
        <v>39</v>
      </c>
      <c r="S25" s="4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58.5" customHeight="1" x14ac:dyDescent="0.25">
      <c r="A26" s="8" t="s">
        <v>9</v>
      </c>
      <c r="B26" s="8" t="s">
        <v>116</v>
      </c>
      <c r="C26" s="8" t="s">
        <v>194</v>
      </c>
      <c r="D26" s="8" t="s">
        <v>195</v>
      </c>
      <c r="E26" s="8" t="s">
        <v>37</v>
      </c>
      <c r="F26" s="8" t="s">
        <v>159</v>
      </c>
      <c r="G26" s="8" t="s">
        <v>170</v>
      </c>
      <c r="H26" s="8" t="s">
        <v>42</v>
      </c>
      <c r="I26" s="8" t="s">
        <v>176</v>
      </c>
      <c r="J26" s="8" t="s">
        <v>166</v>
      </c>
      <c r="K26" s="8" t="s">
        <v>172</v>
      </c>
      <c r="L26" s="8" t="s">
        <v>174</v>
      </c>
      <c r="M26" s="8" t="s">
        <v>36</v>
      </c>
      <c r="N26" s="8" t="s">
        <v>39</v>
      </c>
      <c r="O26" s="8" t="s">
        <v>39</v>
      </c>
      <c r="P26" s="8" t="s">
        <v>39</v>
      </c>
      <c r="Q26" s="8" t="s">
        <v>39</v>
      </c>
      <c r="R26" s="8" t="s">
        <v>39</v>
      </c>
      <c r="S26" s="4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58.5" customHeight="1" x14ac:dyDescent="0.25">
      <c r="A27" s="8" t="s">
        <v>9</v>
      </c>
      <c r="B27" s="8" t="s">
        <v>2</v>
      </c>
      <c r="C27" s="8" t="s">
        <v>291</v>
      </c>
      <c r="D27" s="8" t="s">
        <v>45</v>
      </c>
      <c r="E27" s="8" t="s">
        <v>37</v>
      </c>
      <c r="F27" s="8" t="s">
        <v>34</v>
      </c>
      <c r="G27" s="8" t="s">
        <v>292</v>
      </c>
      <c r="H27" s="8" t="s">
        <v>293</v>
      </c>
      <c r="I27" s="8" t="s">
        <v>176</v>
      </c>
      <c r="J27" s="8" t="s">
        <v>155</v>
      </c>
      <c r="K27" s="8" t="s">
        <v>44</v>
      </c>
      <c r="L27" s="8" t="s">
        <v>44</v>
      </c>
      <c r="M27" s="8" t="s">
        <v>36</v>
      </c>
      <c r="N27" s="8" t="s">
        <v>39</v>
      </c>
      <c r="O27" s="8" t="s">
        <v>39</v>
      </c>
      <c r="P27" s="8" t="s">
        <v>39</v>
      </c>
      <c r="Q27" s="8" t="s">
        <v>39</v>
      </c>
      <c r="R27" s="8" t="s">
        <v>39</v>
      </c>
      <c r="S27" s="4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58.5" customHeight="1" x14ac:dyDescent="0.25">
      <c r="A28" s="8" t="s">
        <v>9</v>
      </c>
      <c r="B28" s="8" t="s">
        <v>22</v>
      </c>
      <c r="C28" s="8" t="s">
        <v>294</v>
      </c>
      <c r="D28" s="8" t="s">
        <v>40</v>
      </c>
      <c r="E28" s="8" t="s">
        <v>37</v>
      </c>
      <c r="F28" s="8" t="s">
        <v>34</v>
      </c>
      <c r="G28" s="8" t="s">
        <v>38</v>
      </c>
      <c r="H28" s="8" t="s">
        <v>39</v>
      </c>
      <c r="I28" s="8" t="s">
        <v>39</v>
      </c>
      <c r="J28" s="8" t="s">
        <v>39</v>
      </c>
      <c r="K28" s="8" t="s">
        <v>44</v>
      </c>
      <c r="L28" s="8" t="s">
        <v>44</v>
      </c>
      <c r="M28" s="8" t="s">
        <v>92</v>
      </c>
      <c r="N28" s="8" t="s">
        <v>93</v>
      </c>
      <c r="O28" s="8" t="s">
        <v>41</v>
      </c>
      <c r="P28" s="8" t="s">
        <v>94</v>
      </c>
      <c r="Q28" s="8" t="s">
        <v>39</v>
      </c>
      <c r="R28" s="8" t="s">
        <v>95</v>
      </c>
      <c r="S28" s="4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00.5" customHeight="1" x14ac:dyDescent="0.25">
      <c r="A29" s="8" t="s">
        <v>114</v>
      </c>
      <c r="B29" s="8" t="s">
        <v>12</v>
      </c>
      <c r="C29" s="8" t="s">
        <v>206</v>
      </c>
      <c r="D29" s="8" t="s">
        <v>207</v>
      </c>
      <c r="E29" s="8" t="s">
        <v>37</v>
      </c>
      <c r="F29" s="8" t="s">
        <v>159</v>
      </c>
      <c r="G29" s="8" t="s">
        <v>208</v>
      </c>
      <c r="H29" s="8" t="s">
        <v>209</v>
      </c>
      <c r="I29" s="12" t="s">
        <v>212</v>
      </c>
      <c r="J29" s="8" t="s">
        <v>46</v>
      </c>
      <c r="K29" s="8" t="s">
        <v>210</v>
      </c>
      <c r="L29" s="8" t="s">
        <v>211</v>
      </c>
      <c r="M29" s="8" t="s">
        <v>36</v>
      </c>
      <c r="N29" s="8" t="s">
        <v>39</v>
      </c>
      <c r="O29" s="8" t="s">
        <v>39</v>
      </c>
      <c r="P29" s="8" t="s">
        <v>39</v>
      </c>
      <c r="Q29" s="8" t="s">
        <v>39</v>
      </c>
      <c r="R29" s="8" t="s">
        <v>39</v>
      </c>
      <c r="S29" s="4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00.5" customHeight="1" x14ac:dyDescent="0.25">
      <c r="A30" s="8" t="s">
        <v>114</v>
      </c>
      <c r="B30" s="8" t="s">
        <v>12</v>
      </c>
      <c r="C30" s="8" t="s">
        <v>214</v>
      </c>
      <c r="D30" s="8" t="s">
        <v>207</v>
      </c>
      <c r="E30" s="8" t="s">
        <v>37</v>
      </c>
      <c r="F30" s="8" t="s">
        <v>159</v>
      </c>
      <c r="G30" s="8" t="s">
        <v>208</v>
      </c>
      <c r="H30" s="8" t="s">
        <v>209</v>
      </c>
      <c r="I30" s="12" t="s">
        <v>212</v>
      </c>
      <c r="J30" s="8" t="s">
        <v>46</v>
      </c>
      <c r="K30" s="8" t="s">
        <v>210</v>
      </c>
      <c r="L30" s="8" t="s">
        <v>211</v>
      </c>
      <c r="M30" s="8" t="s">
        <v>36</v>
      </c>
      <c r="N30" s="8" t="s">
        <v>39</v>
      </c>
      <c r="O30" s="8" t="s">
        <v>39</v>
      </c>
      <c r="P30" s="8" t="s">
        <v>39</v>
      </c>
      <c r="Q30" s="8" t="s">
        <v>39</v>
      </c>
      <c r="R30" s="8" t="s">
        <v>39</v>
      </c>
      <c r="S30" s="4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00.5" customHeight="1" x14ac:dyDescent="0.25">
      <c r="A31" s="8" t="s">
        <v>114</v>
      </c>
      <c r="B31" s="8" t="s">
        <v>12</v>
      </c>
      <c r="C31" s="8" t="s">
        <v>215</v>
      </c>
      <c r="D31" s="8" t="s">
        <v>207</v>
      </c>
      <c r="E31" s="8" t="s">
        <v>37</v>
      </c>
      <c r="F31" s="8" t="s">
        <v>159</v>
      </c>
      <c r="G31" s="8" t="s">
        <v>208</v>
      </c>
      <c r="H31" s="8" t="s">
        <v>209</v>
      </c>
      <c r="I31" s="12" t="s">
        <v>236</v>
      </c>
      <c r="J31" s="8" t="s">
        <v>155</v>
      </c>
      <c r="K31" s="8" t="s">
        <v>210</v>
      </c>
      <c r="L31" s="8" t="s">
        <v>211</v>
      </c>
      <c r="M31" s="8" t="s">
        <v>36</v>
      </c>
      <c r="N31" s="8" t="s">
        <v>39</v>
      </c>
      <c r="O31" s="8" t="s">
        <v>39</v>
      </c>
      <c r="P31" s="8" t="s">
        <v>39</v>
      </c>
      <c r="Q31" s="8" t="s">
        <v>39</v>
      </c>
      <c r="R31" s="8" t="s">
        <v>39</v>
      </c>
      <c r="S31" s="4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33.5" customHeight="1" x14ac:dyDescent="0.25">
      <c r="A32" s="8" t="s">
        <v>114</v>
      </c>
      <c r="B32" s="8" t="s">
        <v>122</v>
      </c>
      <c r="C32" s="8" t="s">
        <v>216</v>
      </c>
      <c r="D32" s="8" t="s">
        <v>217</v>
      </c>
      <c r="E32" s="8" t="s">
        <v>37</v>
      </c>
      <c r="F32" s="8" t="s">
        <v>159</v>
      </c>
      <c r="G32" s="8" t="s">
        <v>208</v>
      </c>
      <c r="H32" s="8" t="s">
        <v>218</v>
      </c>
      <c r="I32" s="12" t="s">
        <v>219</v>
      </c>
      <c r="J32" s="8" t="s">
        <v>220</v>
      </c>
      <c r="K32" s="8" t="s">
        <v>221</v>
      </c>
      <c r="L32" s="8" t="s">
        <v>211</v>
      </c>
      <c r="M32" s="8" t="s">
        <v>36</v>
      </c>
      <c r="N32" s="8" t="s">
        <v>39</v>
      </c>
      <c r="O32" s="8" t="s">
        <v>39</v>
      </c>
      <c r="P32" s="8" t="s">
        <v>39</v>
      </c>
      <c r="Q32" s="8" t="s">
        <v>39</v>
      </c>
      <c r="R32" s="8" t="s">
        <v>39</v>
      </c>
      <c r="S32" s="4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54.75" customHeight="1" x14ac:dyDescent="0.25">
      <c r="A33" s="8" t="s">
        <v>114</v>
      </c>
      <c r="B33" s="8" t="s">
        <v>18</v>
      </c>
      <c r="C33" s="8" t="s">
        <v>6</v>
      </c>
      <c r="D33" s="8" t="s">
        <v>125</v>
      </c>
      <c r="E33" s="8" t="s">
        <v>37</v>
      </c>
      <c r="F33" s="8" t="s">
        <v>33</v>
      </c>
      <c r="G33" s="8" t="s">
        <v>91</v>
      </c>
      <c r="H33" s="8" t="s">
        <v>245</v>
      </c>
      <c r="I33" s="8" t="s">
        <v>223</v>
      </c>
      <c r="J33" s="8" t="s">
        <v>73</v>
      </c>
      <c r="K33" s="8" t="s">
        <v>244</v>
      </c>
      <c r="L33" s="8" t="s">
        <v>244</v>
      </c>
      <c r="M33" s="8" t="s">
        <v>36</v>
      </c>
      <c r="N33" s="8" t="s">
        <v>39</v>
      </c>
      <c r="O33" s="8" t="s">
        <v>39</v>
      </c>
      <c r="P33" s="8" t="s">
        <v>39</v>
      </c>
      <c r="Q33" s="8" t="s">
        <v>39</v>
      </c>
      <c r="R33" s="8" t="s">
        <v>39</v>
      </c>
      <c r="S33" s="4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54.75" customHeight="1" x14ac:dyDescent="0.25">
      <c r="A34" s="8" t="s">
        <v>114</v>
      </c>
      <c r="B34" s="8" t="s">
        <v>127</v>
      </c>
      <c r="C34" s="8" t="s">
        <v>299</v>
      </c>
      <c r="D34" s="8" t="s">
        <v>103</v>
      </c>
      <c r="E34" s="8" t="s">
        <v>37</v>
      </c>
      <c r="F34" s="8" t="s">
        <v>33</v>
      </c>
      <c r="G34" s="8" t="s">
        <v>301</v>
      </c>
      <c r="H34" s="8" t="s">
        <v>251</v>
      </c>
      <c r="I34" s="8" t="s">
        <v>300</v>
      </c>
      <c r="J34" s="8" t="s">
        <v>73</v>
      </c>
      <c r="K34" s="8" t="s">
        <v>262</v>
      </c>
      <c r="L34" s="8" t="s">
        <v>262</v>
      </c>
      <c r="M34" s="8" t="s">
        <v>36</v>
      </c>
      <c r="N34" s="8" t="s">
        <v>39</v>
      </c>
      <c r="O34" s="8" t="s">
        <v>39</v>
      </c>
      <c r="P34" s="8" t="s">
        <v>39</v>
      </c>
      <c r="Q34" s="8" t="s">
        <v>39</v>
      </c>
      <c r="R34" s="8" t="s">
        <v>39</v>
      </c>
      <c r="S34" s="4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54.75" customHeight="1" x14ac:dyDescent="0.25">
      <c r="A35" s="8" t="s">
        <v>114</v>
      </c>
      <c r="B35" s="8" t="s">
        <v>131</v>
      </c>
      <c r="C35" s="8" t="s">
        <v>133</v>
      </c>
      <c r="D35" s="8" t="s">
        <v>132</v>
      </c>
      <c r="E35" s="8" t="s">
        <v>37</v>
      </c>
      <c r="F35" s="8" t="s">
        <v>33</v>
      </c>
      <c r="G35" s="8" t="s">
        <v>75</v>
      </c>
      <c r="H35" s="8" t="s">
        <v>261</v>
      </c>
      <c r="I35" s="8" t="s">
        <v>261</v>
      </c>
      <c r="J35" s="8" t="s">
        <v>198</v>
      </c>
      <c r="K35" s="8" t="s">
        <v>263</v>
      </c>
      <c r="L35" s="8" t="s">
        <v>263</v>
      </c>
      <c r="M35" s="8" t="s">
        <v>36</v>
      </c>
      <c r="N35" s="8" t="s">
        <v>39</v>
      </c>
      <c r="O35" s="8" t="s">
        <v>39</v>
      </c>
      <c r="P35" s="8" t="s">
        <v>39</v>
      </c>
      <c r="Q35" s="8" t="s">
        <v>39</v>
      </c>
      <c r="R35" s="8" t="s">
        <v>39</v>
      </c>
      <c r="S35" s="4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54.75" customHeight="1" x14ac:dyDescent="0.25">
      <c r="A36" s="8" t="s">
        <v>114</v>
      </c>
      <c r="B36" s="8" t="s">
        <v>17</v>
      </c>
      <c r="C36" s="8" t="s">
        <v>50</v>
      </c>
      <c r="D36" s="8" t="s">
        <v>49</v>
      </c>
      <c r="E36" s="8" t="s">
        <v>37</v>
      </c>
      <c r="F36" s="8" t="s">
        <v>34</v>
      </c>
      <c r="G36" s="8" t="s">
        <v>146</v>
      </c>
      <c r="H36" s="8" t="s">
        <v>295</v>
      </c>
      <c r="I36" s="8" t="s">
        <v>295</v>
      </c>
      <c r="J36" s="8" t="s">
        <v>296</v>
      </c>
      <c r="K36" s="8" t="s">
        <v>297</v>
      </c>
      <c r="L36" s="8" t="s">
        <v>298</v>
      </c>
      <c r="M36" s="8" t="s">
        <v>36</v>
      </c>
      <c r="N36" s="8" t="s">
        <v>39</v>
      </c>
      <c r="O36" s="8" t="s">
        <v>39</v>
      </c>
      <c r="P36" s="8" t="s">
        <v>39</v>
      </c>
      <c r="Q36" s="8" t="s">
        <v>39</v>
      </c>
      <c r="R36" s="8" t="s">
        <v>39</v>
      </c>
      <c r="S36" s="4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54.75" customHeight="1" x14ac:dyDescent="0.25">
      <c r="A37" s="8" t="s">
        <v>114</v>
      </c>
      <c r="B37" s="8" t="s">
        <v>32</v>
      </c>
      <c r="C37" s="8" t="s">
        <v>32</v>
      </c>
      <c r="D37" s="8" t="s">
        <v>98</v>
      </c>
      <c r="E37" s="8" t="s">
        <v>37</v>
      </c>
      <c r="F37" s="8" t="s">
        <v>34</v>
      </c>
      <c r="G37" s="8" t="s">
        <v>56</v>
      </c>
      <c r="H37" s="8" t="s">
        <v>323</v>
      </c>
      <c r="I37" s="8" t="s">
        <v>324</v>
      </c>
      <c r="J37" s="8" t="s">
        <v>155</v>
      </c>
      <c r="K37" s="8" t="s">
        <v>324</v>
      </c>
      <c r="L37" s="8" t="s">
        <v>329</v>
      </c>
      <c r="M37" s="8" t="s">
        <v>72</v>
      </c>
      <c r="N37" s="8" t="s">
        <v>100</v>
      </c>
      <c r="O37" s="8" t="s">
        <v>111</v>
      </c>
      <c r="P37" s="8" t="s">
        <v>102</v>
      </c>
      <c r="Q37" s="8" t="s">
        <v>39</v>
      </c>
      <c r="R37" s="8" t="s">
        <v>101</v>
      </c>
      <c r="S37" s="4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54.75" customHeight="1" x14ac:dyDescent="0.25">
      <c r="A38" s="8" t="s">
        <v>114</v>
      </c>
      <c r="B38" s="8" t="s">
        <v>325</v>
      </c>
      <c r="C38" s="8" t="s">
        <v>326</v>
      </c>
      <c r="D38" s="8" t="s">
        <v>152</v>
      </c>
      <c r="E38" s="8" t="s">
        <v>37</v>
      </c>
      <c r="F38" s="8" t="s">
        <v>34</v>
      </c>
      <c r="G38" s="8" t="s">
        <v>56</v>
      </c>
      <c r="H38" s="8" t="s">
        <v>323</v>
      </c>
      <c r="I38" s="8" t="s">
        <v>323</v>
      </c>
      <c r="J38" s="8" t="s">
        <v>155</v>
      </c>
      <c r="K38" s="8" t="s">
        <v>324</v>
      </c>
      <c r="L38" s="8" t="s">
        <v>329</v>
      </c>
      <c r="M38" s="8" t="s">
        <v>36</v>
      </c>
      <c r="N38" s="8" t="s">
        <v>52</v>
      </c>
      <c r="O38" s="8" t="s">
        <v>52</v>
      </c>
      <c r="P38" s="8" t="s">
        <v>52</v>
      </c>
      <c r="Q38" s="8" t="s">
        <v>39</v>
      </c>
      <c r="R38" s="8" t="s">
        <v>52</v>
      </c>
      <c r="S38" s="4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78" customHeight="1" x14ac:dyDescent="0.25">
      <c r="A39" s="8" t="s">
        <v>114</v>
      </c>
      <c r="B39" s="8" t="s">
        <v>11</v>
      </c>
      <c r="C39" s="8" t="s">
        <v>327</v>
      </c>
      <c r="D39" s="8" t="s">
        <v>330</v>
      </c>
      <c r="E39" s="8" t="s">
        <v>37</v>
      </c>
      <c r="F39" s="8" t="s">
        <v>34</v>
      </c>
      <c r="G39" s="8" t="s">
        <v>56</v>
      </c>
      <c r="H39" s="8" t="s">
        <v>328</v>
      </c>
      <c r="I39" s="8" t="s">
        <v>328</v>
      </c>
      <c r="J39" s="8" t="s">
        <v>48</v>
      </c>
      <c r="K39" s="8" t="s">
        <v>331</v>
      </c>
      <c r="L39" s="8" t="s">
        <v>332</v>
      </c>
      <c r="M39" s="8" t="s">
        <v>36</v>
      </c>
      <c r="N39" s="8" t="s">
        <v>52</v>
      </c>
      <c r="O39" s="8" t="s">
        <v>52</v>
      </c>
      <c r="P39" s="8" t="s">
        <v>52</v>
      </c>
      <c r="Q39" s="8" t="s">
        <v>39</v>
      </c>
      <c r="R39" s="8" t="s">
        <v>52</v>
      </c>
      <c r="S39" s="4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78" customHeight="1" x14ac:dyDescent="0.25">
      <c r="A40" s="8" t="s">
        <v>114</v>
      </c>
      <c r="B40" s="8" t="s">
        <v>20</v>
      </c>
      <c r="C40" s="8" t="s">
        <v>333</v>
      </c>
      <c r="D40" s="8" t="s">
        <v>99</v>
      </c>
      <c r="E40" s="8" t="s">
        <v>37</v>
      </c>
      <c r="F40" s="8" t="s">
        <v>34</v>
      </c>
      <c r="G40" s="8" t="s">
        <v>56</v>
      </c>
      <c r="H40" s="8" t="s">
        <v>323</v>
      </c>
      <c r="I40" s="8" t="s">
        <v>323</v>
      </c>
      <c r="J40" s="8" t="s">
        <v>220</v>
      </c>
      <c r="K40" s="8" t="s">
        <v>324</v>
      </c>
      <c r="L40" s="8" t="s">
        <v>329</v>
      </c>
      <c r="M40" s="8" t="s">
        <v>36</v>
      </c>
      <c r="N40" s="8" t="s">
        <v>52</v>
      </c>
      <c r="O40" s="8" t="s">
        <v>52</v>
      </c>
      <c r="P40" s="8" t="s">
        <v>52</v>
      </c>
      <c r="Q40" s="8" t="s">
        <v>39</v>
      </c>
      <c r="R40" s="8" t="s">
        <v>52</v>
      </c>
      <c r="S40" s="4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78" customHeight="1" x14ac:dyDescent="0.25">
      <c r="A41" s="8" t="s">
        <v>126</v>
      </c>
      <c r="B41" s="8" t="s">
        <v>127</v>
      </c>
      <c r="C41" s="8" t="s">
        <v>128</v>
      </c>
      <c r="D41" s="8" t="s">
        <v>248</v>
      </c>
      <c r="E41" s="8" t="s">
        <v>37</v>
      </c>
      <c r="F41" s="8" t="s">
        <v>33</v>
      </c>
      <c r="G41" s="8" t="s">
        <v>249</v>
      </c>
      <c r="H41" s="8" t="s">
        <v>246</v>
      </c>
      <c r="I41" s="8" t="s">
        <v>246</v>
      </c>
      <c r="J41" s="8" t="s">
        <v>73</v>
      </c>
      <c r="K41" s="8" t="s">
        <v>247</v>
      </c>
      <c r="L41" s="8" t="s">
        <v>256</v>
      </c>
      <c r="M41" s="8" t="s">
        <v>36</v>
      </c>
      <c r="N41" s="8" t="s">
        <v>39</v>
      </c>
      <c r="O41" s="8" t="s">
        <v>39</v>
      </c>
      <c r="P41" s="8" t="s">
        <v>39</v>
      </c>
      <c r="Q41" s="8" t="s">
        <v>39</v>
      </c>
      <c r="R41" s="8" t="s">
        <v>39</v>
      </c>
      <c r="S41" s="4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78" customHeight="1" x14ac:dyDescent="0.25">
      <c r="A42" s="8" t="s">
        <v>126</v>
      </c>
      <c r="B42" s="8" t="s">
        <v>127</v>
      </c>
      <c r="C42" s="8" t="s">
        <v>257</v>
      </c>
      <c r="D42" s="8" t="s">
        <v>258</v>
      </c>
      <c r="E42" s="8" t="s">
        <v>37</v>
      </c>
      <c r="F42" s="8" t="s">
        <v>33</v>
      </c>
      <c r="G42" s="8" t="s">
        <v>249</v>
      </c>
      <c r="H42" s="8" t="s">
        <v>259</v>
      </c>
      <c r="I42" s="8" t="s">
        <v>260</v>
      </c>
      <c r="J42" s="8" t="s">
        <v>73</v>
      </c>
      <c r="K42" s="8" t="s">
        <v>247</v>
      </c>
      <c r="L42" s="8" t="s">
        <v>256</v>
      </c>
      <c r="M42" s="8" t="s">
        <v>36</v>
      </c>
      <c r="N42" s="8" t="s">
        <v>39</v>
      </c>
      <c r="O42" s="8" t="s">
        <v>39</v>
      </c>
      <c r="P42" s="8" t="s">
        <v>39</v>
      </c>
      <c r="Q42" s="8" t="s">
        <v>39</v>
      </c>
      <c r="R42" s="8" t="s">
        <v>39</v>
      </c>
      <c r="S42" s="4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78" customHeight="1" x14ac:dyDescent="0.25">
      <c r="A43" s="8" t="s">
        <v>126</v>
      </c>
      <c r="B43" s="8" t="s">
        <v>144</v>
      </c>
      <c r="C43" s="8" t="s">
        <v>145</v>
      </c>
      <c r="D43" s="8" t="s">
        <v>290</v>
      </c>
      <c r="E43" s="8" t="s">
        <v>37</v>
      </c>
      <c r="F43" s="8" t="s">
        <v>33</v>
      </c>
      <c r="G43" s="8" t="s">
        <v>289</v>
      </c>
      <c r="H43" s="8" t="s">
        <v>246</v>
      </c>
      <c r="I43" s="8" t="s">
        <v>246</v>
      </c>
      <c r="J43" s="8" t="s">
        <v>43</v>
      </c>
      <c r="K43" s="8" t="s">
        <v>288</v>
      </c>
      <c r="L43" s="8" t="s">
        <v>282</v>
      </c>
      <c r="M43" s="8" t="s">
        <v>36</v>
      </c>
      <c r="N43" s="8" t="s">
        <v>39</v>
      </c>
      <c r="O43" s="8" t="s">
        <v>39</v>
      </c>
      <c r="P43" s="8" t="s">
        <v>39</v>
      </c>
      <c r="Q43" s="8" t="s">
        <v>39</v>
      </c>
      <c r="R43" s="8" t="s">
        <v>39</v>
      </c>
      <c r="S43" s="4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78" customHeight="1" x14ac:dyDescent="0.25">
      <c r="A44" s="8" t="s">
        <v>142</v>
      </c>
      <c r="B44" s="8" t="s">
        <v>10</v>
      </c>
      <c r="C44" s="8" t="s">
        <v>143</v>
      </c>
      <c r="D44" s="8" t="s">
        <v>279</v>
      </c>
      <c r="E44" s="8" t="s">
        <v>37</v>
      </c>
      <c r="F44" s="8" t="s">
        <v>34</v>
      </c>
      <c r="G44" s="8" t="s">
        <v>280</v>
      </c>
      <c r="H44" s="8" t="s">
        <v>281</v>
      </c>
      <c r="I44" s="8" t="s">
        <v>281</v>
      </c>
      <c r="J44" s="8" t="s">
        <v>46</v>
      </c>
      <c r="K44" s="8" t="s">
        <v>247</v>
      </c>
      <c r="L44" s="8" t="s">
        <v>282</v>
      </c>
      <c r="M44" s="8" t="s">
        <v>36</v>
      </c>
      <c r="N44" s="8" t="s">
        <v>39</v>
      </c>
      <c r="O44" s="8" t="s">
        <v>39</v>
      </c>
      <c r="P44" s="8" t="s">
        <v>39</v>
      </c>
      <c r="Q44" s="8" t="s">
        <v>39</v>
      </c>
      <c r="R44" s="8" t="s">
        <v>39</v>
      </c>
      <c r="S44" s="4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78" customHeight="1" x14ac:dyDescent="0.25">
      <c r="A45" s="8" t="s">
        <v>161</v>
      </c>
      <c r="B45" s="8" t="s">
        <v>120</v>
      </c>
      <c r="C45" s="8" t="s">
        <v>156</v>
      </c>
      <c r="D45" s="8" t="s">
        <v>157</v>
      </c>
      <c r="E45" s="8" t="s">
        <v>37</v>
      </c>
      <c r="F45" s="8" t="s">
        <v>159</v>
      </c>
      <c r="G45" s="8" t="s">
        <v>171</v>
      </c>
      <c r="H45" s="8" t="s">
        <v>162</v>
      </c>
      <c r="I45" s="8" t="s">
        <v>160</v>
      </c>
      <c r="J45" s="8" t="s">
        <v>46</v>
      </c>
      <c r="K45" s="8" t="s">
        <v>163</v>
      </c>
      <c r="L45" s="8" t="s">
        <v>164</v>
      </c>
      <c r="M45" s="8" t="s">
        <v>36</v>
      </c>
      <c r="N45" s="8" t="s">
        <v>39</v>
      </c>
      <c r="O45" s="8" t="s">
        <v>39</v>
      </c>
      <c r="P45" s="8" t="s">
        <v>39</v>
      </c>
      <c r="Q45" s="8" t="s">
        <v>39</v>
      </c>
      <c r="R45" s="8" t="s">
        <v>39</v>
      </c>
      <c r="S45" s="4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78" customHeight="1" x14ac:dyDescent="0.25">
      <c r="A46" s="8" t="s">
        <v>227</v>
      </c>
      <c r="B46" s="8" t="s">
        <v>3</v>
      </c>
      <c r="C46" s="8" t="s">
        <v>222</v>
      </c>
      <c r="D46" s="8" t="s">
        <v>124</v>
      </c>
      <c r="E46" s="8" t="s">
        <v>37</v>
      </c>
      <c r="F46" s="8" t="s">
        <v>159</v>
      </c>
      <c r="G46" s="8" t="s">
        <v>224</v>
      </c>
      <c r="H46" s="8" t="s">
        <v>225</v>
      </c>
      <c r="I46" s="12" t="s">
        <v>223</v>
      </c>
      <c r="J46" s="8" t="s">
        <v>226</v>
      </c>
      <c r="K46" s="8" t="s">
        <v>85</v>
      </c>
      <c r="L46" s="8" t="s">
        <v>85</v>
      </c>
      <c r="M46" s="8" t="s">
        <v>36</v>
      </c>
      <c r="N46" s="8" t="s">
        <v>39</v>
      </c>
      <c r="O46" s="8" t="s">
        <v>39</v>
      </c>
      <c r="P46" s="8" t="s">
        <v>39</v>
      </c>
      <c r="Q46" s="8" t="s">
        <v>39</v>
      </c>
      <c r="R46" s="8" t="s">
        <v>39</v>
      </c>
      <c r="S46" s="4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78" customHeight="1" x14ac:dyDescent="0.25">
      <c r="A47" s="8" t="s">
        <v>150</v>
      </c>
      <c r="B47" s="8" t="s">
        <v>127</v>
      </c>
      <c r="C47" s="8" t="s">
        <v>250</v>
      </c>
      <c r="D47" s="8" t="s">
        <v>129</v>
      </c>
      <c r="E47" s="8" t="s">
        <v>37</v>
      </c>
      <c r="F47" s="8" t="s">
        <v>33</v>
      </c>
      <c r="G47" s="8" t="s">
        <v>130</v>
      </c>
      <c r="H47" s="8" t="s">
        <v>252</v>
      </c>
      <c r="I47" s="8" t="s">
        <v>253</v>
      </c>
      <c r="J47" s="8" t="s">
        <v>73</v>
      </c>
      <c r="K47" s="8" t="s">
        <v>254</v>
      </c>
      <c r="L47" s="8" t="s">
        <v>255</v>
      </c>
      <c r="M47" s="8" t="s">
        <v>36</v>
      </c>
      <c r="N47" s="8" t="s">
        <v>39</v>
      </c>
      <c r="O47" s="8" t="s">
        <v>39</v>
      </c>
      <c r="P47" s="8" t="s">
        <v>39</v>
      </c>
      <c r="Q47" s="8" t="s">
        <v>39</v>
      </c>
      <c r="R47" s="8" t="s">
        <v>39</v>
      </c>
      <c r="S47" s="4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78" customHeight="1" x14ac:dyDescent="0.25">
      <c r="A48" s="8" t="s">
        <v>150</v>
      </c>
      <c r="B48" s="8" t="s">
        <v>27</v>
      </c>
      <c r="C48" s="8" t="s">
        <v>308</v>
      </c>
      <c r="D48" s="8" t="s">
        <v>87</v>
      </c>
      <c r="E48" s="8" t="s">
        <v>37</v>
      </c>
      <c r="F48" s="8" t="s">
        <v>33</v>
      </c>
      <c r="G48" s="8" t="s">
        <v>64</v>
      </c>
      <c r="H48" s="8" t="s">
        <v>310</v>
      </c>
      <c r="I48" s="8" t="s">
        <v>309</v>
      </c>
      <c r="J48" s="8" t="s">
        <v>232</v>
      </c>
      <c r="K48" s="8" t="s">
        <v>312</v>
      </c>
      <c r="L48" s="8" t="s">
        <v>311</v>
      </c>
      <c r="M48" s="8" t="s">
        <v>36</v>
      </c>
      <c r="N48" s="8" t="s">
        <v>39</v>
      </c>
      <c r="O48" s="8" t="s">
        <v>39</v>
      </c>
      <c r="P48" s="8" t="s">
        <v>39</v>
      </c>
      <c r="Q48" s="8" t="s">
        <v>39</v>
      </c>
      <c r="R48" s="8" t="s">
        <v>39</v>
      </c>
      <c r="S48" s="4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78" customHeight="1" x14ac:dyDescent="0.25">
      <c r="A49" s="8" t="s">
        <v>150</v>
      </c>
      <c r="B49" s="8" t="s">
        <v>151</v>
      </c>
      <c r="C49" s="8" t="s">
        <v>313</v>
      </c>
      <c r="D49" s="8" t="s">
        <v>88</v>
      </c>
      <c r="E49" s="8" t="s">
        <v>37</v>
      </c>
      <c r="F49" s="8" t="s">
        <v>34</v>
      </c>
      <c r="G49" s="8" t="s">
        <v>47</v>
      </c>
      <c r="H49" s="8" t="s">
        <v>315</v>
      </c>
      <c r="I49" s="8" t="s">
        <v>315</v>
      </c>
      <c r="J49" s="8" t="s">
        <v>220</v>
      </c>
      <c r="K49" s="8" t="s">
        <v>312</v>
      </c>
      <c r="L49" s="8" t="s">
        <v>311</v>
      </c>
      <c r="M49" s="8" t="s">
        <v>36</v>
      </c>
      <c r="N49" s="8" t="s">
        <v>39</v>
      </c>
      <c r="O49" s="8" t="s">
        <v>39</v>
      </c>
      <c r="P49" s="8" t="s">
        <v>39</v>
      </c>
      <c r="Q49" s="8" t="s">
        <v>39</v>
      </c>
      <c r="R49" s="8" t="s">
        <v>39</v>
      </c>
      <c r="S49" s="4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78" customHeight="1" x14ac:dyDescent="0.25">
      <c r="A50" s="8" t="s">
        <v>150</v>
      </c>
      <c r="B50" s="8" t="s">
        <v>28</v>
      </c>
      <c r="C50" s="8" t="s">
        <v>314</v>
      </c>
      <c r="D50" s="8" t="s">
        <v>89</v>
      </c>
      <c r="E50" s="8" t="s">
        <v>37</v>
      </c>
      <c r="F50" s="8" t="s">
        <v>34</v>
      </c>
      <c r="G50" s="8" t="s">
        <v>47</v>
      </c>
      <c r="H50" s="8" t="s">
        <v>315</v>
      </c>
      <c r="I50" s="8" t="s">
        <v>315</v>
      </c>
      <c r="J50" s="8" t="s">
        <v>220</v>
      </c>
      <c r="K50" s="8" t="s">
        <v>312</v>
      </c>
      <c r="L50" s="8" t="s">
        <v>318</v>
      </c>
      <c r="M50" s="8" t="s">
        <v>36</v>
      </c>
      <c r="N50" s="8" t="s">
        <v>39</v>
      </c>
      <c r="O50" s="8" t="s">
        <v>39</v>
      </c>
      <c r="P50" s="8" t="s">
        <v>39</v>
      </c>
      <c r="Q50" s="8" t="s">
        <v>39</v>
      </c>
      <c r="R50" s="8" t="s">
        <v>39</v>
      </c>
      <c r="S50" s="4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78" customHeight="1" x14ac:dyDescent="0.25">
      <c r="A51" s="8" t="s">
        <v>150</v>
      </c>
      <c r="B51" s="8" t="s">
        <v>29</v>
      </c>
      <c r="C51" s="8" t="s">
        <v>8</v>
      </c>
      <c r="D51" s="8" t="s">
        <v>316</v>
      </c>
      <c r="E51" s="8" t="s">
        <v>37</v>
      </c>
      <c r="F51" s="8" t="s">
        <v>238</v>
      </c>
      <c r="G51" s="8" t="s">
        <v>317</v>
      </c>
      <c r="H51" s="8" t="s">
        <v>315</v>
      </c>
      <c r="I51" s="8" t="s">
        <v>315</v>
      </c>
      <c r="J51" s="8" t="s">
        <v>69</v>
      </c>
      <c r="K51" s="8" t="s">
        <v>312</v>
      </c>
      <c r="L51" s="8" t="s">
        <v>319</v>
      </c>
      <c r="M51" s="8" t="s">
        <v>35</v>
      </c>
      <c r="N51" s="8" t="s">
        <v>90</v>
      </c>
      <c r="O51" s="8" t="s">
        <v>112</v>
      </c>
      <c r="P51" s="8" t="s">
        <v>96</v>
      </c>
      <c r="Q51" s="8" t="s">
        <v>39</v>
      </c>
      <c r="R51" s="8" t="s">
        <v>73</v>
      </c>
      <c r="S51" s="4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78" customHeight="1" x14ac:dyDescent="0.25">
      <c r="A52" s="8" t="s">
        <v>150</v>
      </c>
      <c r="B52" s="8" t="s">
        <v>30</v>
      </c>
      <c r="C52" s="8" t="s">
        <v>30</v>
      </c>
      <c r="D52" s="8" t="s">
        <v>53</v>
      </c>
      <c r="E52" s="8" t="s">
        <v>37</v>
      </c>
      <c r="F52" s="8" t="s">
        <v>34</v>
      </c>
      <c r="G52" s="8" t="s">
        <v>51</v>
      </c>
      <c r="H52" s="8" t="s">
        <v>315</v>
      </c>
      <c r="I52" s="8" t="s">
        <v>315</v>
      </c>
      <c r="J52" s="8" t="s">
        <v>46</v>
      </c>
      <c r="K52" s="8" t="s">
        <v>312</v>
      </c>
      <c r="L52" s="8" t="s">
        <v>319</v>
      </c>
      <c r="M52" s="8" t="s">
        <v>36</v>
      </c>
      <c r="N52" s="8" t="s">
        <v>52</v>
      </c>
      <c r="O52" s="8" t="s">
        <v>52</v>
      </c>
      <c r="P52" s="8" t="s">
        <v>52</v>
      </c>
      <c r="Q52" s="8" t="s">
        <v>39</v>
      </c>
      <c r="R52" s="8" t="s">
        <v>52</v>
      </c>
      <c r="S52" s="4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78" customHeight="1" x14ac:dyDescent="0.25">
      <c r="A53" s="8" t="s">
        <v>150</v>
      </c>
      <c r="B53" s="8" t="s">
        <v>31</v>
      </c>
      <c r="C53" s="8" t="s">
        <v>31</v>
      </c>
      <c r="D53" s="8" t="s">
        <v>54</v>
      </c>
      <c r="E53" s="8" t="s">
        <v>37</v>
      </c>
      <c r="F53" s="8" t="s">
        <v>34</v>
      </c>
      <c r="G53" s="8" t="s">
        <v>51</v>
      </c>
      <c r="H53" s="8" t="s">
        <v>320</v>
      </c>
      <c r="I53" s="8" t="s">
        <v>321</v>
      </c>
      <c r="J53" s="8" t="s">
        <v>43</v>
      </c>
      <c r="K53" s="8" t="s">
        <v>312</v>
      </c>
      <c r="L53" s="8" t="s">
        <v>322</v>
      </c>
      <c r="M53" s="8" t="s">
        <v>36</v>
      </c>
      <c r="N53" s="8" t="s">
        <v>52</v>
      </c>
      <c r="O53" s="8" t="s">
        <v>52</v>
      </c>
      <c r="P53" s="8" t="s">
        <v>52</v>
      </c>
      <c r="Q53" s="8" t="s">
        <v>39</v>
      </c>
      <c r="R53" s="8" t="s">
        <v>52</v>
      </c>
      <c r="S53" s="4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78" customHeight="1" x14ac:dyDescent="0.25">
      <c r="A54" s="8" t="s">
        <v>121</v>
      </c>
      <c r="B54" s="8" t="s">
        <v>4</v>
      </c>
      <c r="C54" s="8" t="s">
        <v>201</v>
      </c>
      <c r="D54" s="8" t="s">
        <v>84</v>
      </c>
      <c r="E54" s="8" t="s">
        <v>37</v>
      </c>
      <c r="F54" s="8" t="s">
        <v>34</v>
      </c>
      <c r="G54" s="8" t="s">
        <v>38</v>
      </c>
      <c r="H54" s="8" t="s">
        <v>202</v>
      </c>
      <c r="I54" s="8" t="s">
        <v>202</v>
      </c>
      <c r="J54" s="8" t="s">
        <v>71</v>
      </c>
      <c r="K54" s="8" t="s">
        <v>203</v>
      </c>
      <c r="L54" s="8" t="s">
        <v>204</v>
      </c>
      <c r="M54" s="8" t="s">
        <v>36</v>
      </c>
      <c r="N54" s="8" t="s">
        <v>39</v>
      </c>
      <c r="O54" s="8" t="s">
        <v>39</v>
      </c>
      <c r="P54" s="8" t="s">
        <v>39</v>
      </c>
      <c r="Q54" s="8" t="s">
        <v>39</v>
      </c>
      <c r="R54" s="8" t="s">
        <v>39</v>
      </c>
      <c r="S54" s="4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78" customHeight="1" x14ac:dyDescent="0.25">
      <c r="A55" s="8" t="s">
        <v>121</v>
      </c>
      <c r="B55" s="8" t="s">
        <v>5</v>
      </c>
      <c r="C55" s="8" t="s">
        <v>5</v>
      </c>
      <c r="D55" s="8" t="s">
        <v>104</v>
      </c>
      <c r="E55" s="8" t="s">
        <v>37</v>
      </c>
      <c r="F55" s="8" t="s">
        <v>34</v>
      </c>
      <c r="G55" s="8" t="s">
        <v>56</v>
      </c>
      <c r="H55" s="8" t="s">
        <v>202</v>
      </c>
      <c r="I55" s="8" t="s">
        <v>202</v>
      </c>
      <c r="J55" s="8" t="s">
        <v>71</v>
      </c>
      <c r="K55" s="8" t="s">
        <v>203</v>
      </c>
      <c r="L55" s="8" t="s">
        <v>204</v>
      </c>
      <c r="M55" s="8" t="s">
        <v>36</v>
      </c>
      <c r="N55" s="8" t="s">
        <v>39</v>
      </c>
      <c r="O55" s="8" t="s">
        <v>39</v>
      </c>
      <c r="P55" s="8" t="s">
        <v>39</v>
      </c>
      <c r="Q55" s="8" t="s">
        <v>39</v>
      </c>
      <c r="R55" s="8" t="s">
        <v>39</v>
      </c>
      <c r="S55" s="4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78" customHeight="1" x14ac:dyDescent="0.25">
      <c r="A56" s="8" t="s">
        <v>121</v>
      </c>
      <c r="B56" s="8" t="s">
        <v>22</v>
      </c>
      <c r="C56" s="8" t="s">
        <v>205</v>
      </c>
      <c r="D56" s="8" t="s">
        <v>86</v>
      </c>
      <c r="E56" s="8" t="s">
        <v>37</v>
      </c>
      <c r="F56" s="8" t="s">
        <v>34</v>
      </c>
      <c r="G56" s="8" t="s">
        <v>56</v>
      </c>
      <c r="H56" s="8" t="s">
        <v>202</v>
      </c>
      <c r="I56" s="8" t="s">
        <v>83</v>
      </c>
      <c r="J56" s="8" t="s">
        <v>71</v>
      </c>
      <c r="K56" s="8" t="s">
        <v>213</v>
      </c>
      <c r="L56" s="8" t="s">
        <v>213</v>
      </c>
      <c r="M56" s="8" t="s">
        <v>36</v>
      </c>
      <c r="N56" s="8" t="s">
        <v>39</v>
      </c>
      <c r="O56" s="8" t="s">
        <v>39</v>
      </c>
      <c r="P56" s="8" t="s">
        <v>39</v>
      </c>
      <c r="Q56" s="8" t="s">
        <v>39</v>
      </c>
      <c r="R56" s="8" t="s">
        <v>39</v>
      </c>
      <c r="S56" s="4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B57" s="2"/>
    </row>
    <row r="58" spans="1:30" x14ac:dyDescent="0.25">
      <c r="B58" s="2"/>
    </row>
    <row r="59" spans="1:30" x14ac:dyDescent="0.25">
      <c r="B59" s="2"/>
    </row>
    <row r="60" spans="1:30" x14ac:dyDescent="0.25">
      <c r="B60" s="2"/>
    </row>
    <row r="61" spans="1:30" x14ac:dyDescent="0.25">
      <c r="B61" s="2"/>
    </row>
    <row r="62" spans="1:30" x14ac:dyDescent="0.25">
      <c r="B62" s="2"/>
    </row>
    <row r="63" spans="1:30" x14ac:dyDescent="0.25">
      <c r="B63" s="2"/>
    </row>
    <row r="64" spans="1:30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</sheetData>
  <autoFilter ref="A5:U56"/>
  <sortState ref="A6:R56">
    <sortCondition ref="A6:A56"/>
  </sortState>
  <mergeCells count="9">
    <mergeCell ref="B1:R1"/>
    <mergeCell ref="A2:A4"/>
    <mergeCell ref="C2:D2"/>
    <mergeCell ref="M3:R3"/>
    <mergeCell ref="B4:D4"/>
    <mergeCell ref="E4:L4"/>
    <mergeCell ref="M4:R4"/>
    <mergeCell ref="F2:H2"/>
    <mergeCell ref="F3:H3"/>
  </mergeCells>
  <dataValidations count="4">
    <dataValidation allowBlank="1" error="No corresponde a las opciones intenetelo de nuevo" prompt="Seleccionar de la lista" sqref="M57:M74 M6:M38 M40:M52"/>
    <dataValidation allowBlank="1" showInputMessage="1" showErrorMessage="1" error="No corresponde a las opciones intentelo de nuevo" prompt="Seleccione la Opcion" sqref="G6:G9"/>
    <dataValidation allowBlank="1" showInputMessage="1" showErrorMessage="1" error="No corresponde a las opciones intenetelo de nuevo" prompt="Seleccionar de la lista" sqref="M54:M56"/>
    <dataValidation allowBlank="1" error="No corresponde a las opciones intentelo de nuevo" prompt="Seleccionar de la lista" sqref="F6:F56"/>
  </dataValidations>
  <hyperlinks>
    <hyperlink ref="I21" r:id="rId1" display="http://www.consolidacion.gov.co/?q=content/planes"/>
    <hyperlink ref="I8" r:id="rId2" display="http://www.consolidacion.gov.co/?q=content/informe-pormenorizado-del-estado-del-control-interno"/>
    <hyperlink ref="I9" r:id="rId3" display="http://www.consolidacion.gov.co/?q=content/informes-de-evaluaci%C3%B3n-y-auditoria"/>
    <hyperlink ref="I53" r:id="rId4" display="http://www.consolidacion.gov.co/?q=content/estados-financieros-uact"/>
    <hyperlink ref="I10" r:id="rId5" display="http://www.consolidacion.gov.co/?q=content/informe-pormenorizado-del-estado-del-control-interno"/>
  </hyperlinks>
  <pageMargins left="0.7" right="0.7" top="0.75" bottom="0.75" header="0.3" footer="0.3"/>
  <pageSetup orientation="portrait" r:id="rId6"/>
  <drawing r:id="rId7"/>
  <legacy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074A6D88FF1043BE823310870D7AAB" ma:contentTypeVersion="1" ma:contentTypeDescription="Crear nuevo documento." ma:contentTypeScope="" ma:versionID="7aa34849310571edde9432e27fea241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251CC2-0DFE-466F-B36A-D8E01B7581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83022A-09F0-4255-8C3B-F69427A0C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679432-9170-491E-89C0-090308B09C0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Francy Milena Alba Abril</dc:creator>
  <cp:lastModifiedBy>Rafael Lastre</cp:lastModifiedBy>
  <dcterms:created xsi:type="dcterms:W3CDTF">2015-05-06T15:24:25Z</dcterms:created>
  <dcterms:modified xsi:type="dcterms:W3CDTF">2016-09-14T22:57:15Z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0x0101002E074A6D88FF1043BE823310870D7AAB</vt:lpwstr>
  </property>
  <property fmtid="{D5CDD505-2E9C-101B-9397-08002B2CF9AE}" pid="3" name="Order">
    <vt:r8>7400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